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giraldo\FINCA\Desktop\GESTION HUMANA\CAPACITACION\CAPACITACION 2017\INFORMES CAPACITACION 2017\"/>
    </mc:Choice>
  </mc:AlternateContent>
  <bookViews>
    <workbookView xWindow="0" yWindow="0" windowWidth="20490" windowHeight="5055"/>
  </bookViews>
  <sheets>
    <sheet name=" CAPACITACIONES 2017" sheetId="6" r:id="rId1"/>
    <sheet name="CAPACITACION SIN COSTO 2017" sheetId="7"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05" i="6" l="1"/>
  <c r="K105" i="6"/>
  <c r="M105" i="6" s="1"/>
  <c r="M104" i="6" l="1"/>
  <c r="M103" i="6"/>
  <c r="M102" i="6"/>
  <c r="M101" i="6"/>
  <c r="M100" i="6"/>
  <c r="M99" i="6"/>
  <c r="M98" i="6"/>
  <c r="M97" i="6"/>
  <c r="M96" i="6"/>
  <c r="M95" i="6"/>
  <c r="M94" i="6"/>
  <c r="M93" i="6"/>
  <c r="M92" i="6"/>
  <c r="M91" i="6"/>
  <c r="M90" i="6"/>
  <c r="M89" i="6"/>
  <c r="M88" i="6"/>
  <c r="M87" i="6"/>
  <c r="M86" i="6"/>
  <c r="M85" i="6"/>
  <c r="M84" i="6"/>
  <c r="M83" i="6"/>
  <c r="M82" i="6"/>
  <c r="M81" i="6"/>
  <c r="M80" i="6"/>
  <c r="M79" i="6"/>
  <c r="M78" i="6"/>
  <c r="M77" i="6"/>
  <c r="M76" i="6"/>
  <c r="M75" i="6"/>
  <c r="M74" i="6"/>
  <c r="M73" i="6"/>
  <c r="M72" i="6"/>
  <c r="M71" i="6"/>
  <c r="M70" i="6"/>
  <c r="M69" i="6"/>
  <c r="M68" i="6"/>
  <c r="M67" i="6"/>
  <c r="M66" i="6"/>
  <c r="M65" i="6"/>
  <c r="M64" i="6"/>
  <c r="M63" i="6"/>
  <c r="M62" i="6"/>
  <c r="M61" i="6"/>
  <c r="M60" i="6"/>
  <c r="M59" i="6"/>
  <c r="M58" i="6"/>
  <c r="M57" i="6"/>
  <c r="M56" i="6"/>
  <c r="M55" i="6"/>
  <c r="M54" i="6"/>
  <c r="M53" i="6"/>
  <c r="M52" i="6"/>
  <c r="M51" i="6"/>
  <c r="M50" i="6"/>
  <c r="M49" i="6"/>
  <c r="M48" i="6"/>
  <c r="M47" i="6"/>
  <c r="M46" i="6"/>
  <c r="M45" i="6"/>
  <c r="M44" i="6"/>
  <c r="M43" i="6"/>
  <c r="M42" i="6"/>
  <c r="M41" i="6"/>
  <c r="M40" i="6"/>
  <c r="M39" i="6"/>
  <c r="M38" i="6"/>
  <c r="M37" i="6"/>
  <c r="M36" i="6"/>
  <c r="M35" i="6"/>
  <c r="M34" i="6"/>
  <c r="M33" i="6"/>
  <c r="M32" i="6"/>
  <c r="M31" i="6"/>
  <c r="M30" i="6"/>
  <c r="M29" i="6"/>
  <c r="M28" i="6"/>
  <c r="M27" i="6"/>
  <c r="M26" i="6"/>
  <c r="M25" i="6"/>
  <c r="M24" i="6"/>
  <c r="M23" i="6"/>
  <c r="M22" i="6"/>
  <c r="M21" i="6"/>
  <c r="M20" i="6"/>
  <c r="M19" i="6"/>
  <c r="M18" i="6"/>
  <c r="M17" i="6"/>
  <c r="M16" i="6"/>
  <c r="M15" i="6"/>
  <c r="M14" i="6"/>
  <c r="M13" i="6"/>
  <c r="M12" i="6"/>
  <c r="M11" i="6"/>
  <c r="M10" i="6"/>
  <c r="M9" i="6"/>
  <c r="M8" i="6"/>
  <c r="M7" i="6"/>
  <c r="M6" i="6"/>
  <c r="M5" i="6"/>
  <c r="M4" i="6"/>
  <c r="M3" i="6"/>
</calcChain>
</file>

<file path=xl/sharedStrings.xml><?xml version="1.0" encoding="utf-8"?>
<sst xmlns="http://schemas.openxmlformats.org/spreadsheetml/2006/main" count="1231" uniqueCount="436">
  <si>
    <t>CARLOS ARTURO MOLINA</t>
  </si>
  <si>
    <t>LUZ AMPARO CELIS BURITICA</t>
  </si>
  <si>
    <t>Congreso Gestion Documental</t>
  </si>
  <si>
    <t>IV encuentro Nal Cambios y novedades</t>
  </si>
  <si>
    <t>VIATICOS</t>
  </si>
  <si>
    <t>DIDIER JACOBO MENDEZ TORRES</t>
  </si>
  <si>
    <t>Regimen salarial y prestacional rama judicial, fiscalía y ministerio público</t>
  </si>
  <si>
    <t>Seminario de actualización en jornadas laborales</t>
  </si>
  <si>
    <t>VICTOR HUGO ZEA ROBLEDO</t>
  </si>
  <si>
    <t>Seminario Indicadores de Gestión</t>
  </si>
  <si>
    <t>Seminario Taller Las finanzas, el presupuesto publico y la contratacion estatal</t>
  </si>
  <si>
    <t>LILIANA JAIMES RUIZ</t>
  </si>
  <si>
    <t>Regimen prestacional empleados publicos</t>
  </si>
  <si>
    <t>MARIBEL ARIAS ZAPATA</t>
  </si>
  <si>
    <t>Asesoría Técnica Archivo General de la nacion</t>
  </si>
  <si>
    <t>JUAN CARLOS DUQUE ORTIZ</t>
  </si>
  <si>
    <t>X Congreso nacional de contabilidad publica</t>
  </si>
  <si>
    <t>ANA MARIA GARZON VARON</t>
  </si>
  <si>
    <t>II Foro Latinomericano de universidades y sost</t>
  </si>
  <si>
    <t>NATALIA JARAMILLO ROBLEDO</t>
  </si>
  <si>
    <t>Congreso Internacional de asuntos estudiantiles</t>
  </si>
  <si>
    <t>MARIA ESTHER ORREGO GRISALES</t>
  </si>
  <si>
    <t>Formación Integral para secretarias, asistentes y auxiliares</t>
  </si>
  <si>
    <t>FABIO CESAR MARTINEZ</t>
  </si>
  <si>
    <t>Congreso Mundial de medicinas alternativas y terapias</t>
  </si>
  <si>
    <t>Ag.31 Sept.1 y 2</t>
  </si>
  <si>
    <t>Capacitacion Seguridad de la Informacion ICONTEC</t>
  </si>
  <si>
    <t xml:space="preserve">Juan Ramón Espinoza Suárez </t>
  </si>
  <si>
    <t>Jose Daniel Isaza Hernandez</t>
  </si>
  <si>
    <t>Hugo Fernando Trejos Suarez</t>
  </si>
  <si>
    <t>Harby Gil Arteaga</t>
  </si>
  <si>
    <t xml:space="preserve">Giovanny Antonio Arboleda </t>
  </si>
  <si>
    <t>Maribel Arias Zapata</t>
  </si>
  <si>
    <t>Juliet Melchor Gallego</t>
  </si>
  <si>
    <t>Alejandra Giraldo Gaviria</t>
  </si>
  <si>
    <t>Juan José Sierra  Alzate</t>
  </si>
  <si>
    <t xml:space="preserve">Alba Lucía Ríos Téllez </t>
  </si>
  <si>
    <t xml:space="preserve">Marietta Velásquez Rodríguez </t>
  </si>
  <si>
    <t xml:space="preserve"> Víctor Hugo Zea Robledo </t>
  </si>
  <si>
    <t>Stefanny Viviana Toro Clavijo</t>
  </si>
  <si>
    <t>Blanca Estela Rodríguez Arango</t>
  </si>
  <si>
    <t>Luz Adriana López D</t>
  </si>
  <si>
    <t>Sonia María Salgado Parra</t>
  </si>
  <si>
    <t>Luis Grabriel Tobar Gómez</t>
  </si>
  <si>
    <t xml:space="preserve">Nury Elena Quintero Escobar
</t>
  </si>
  <si>
    <t>Jhonny Rico Osorio</t>
  </si>
  <si>
    <t>Ingrid Johanna Tabares Garcia</t>
  </si>
  <si>
    <t>Nelson López</t>
  </si>
  <si>
    <t>Ana Milena López</t>
  </si>
  <si>
    <t>Luz Marina arbeláez A.</t>
  </si>
  <si>
    <t>Claudia Patrica Giraldo Andrade</t>
  </si>
  <si>
    <t>Cesar Augusto Bonilla Ocampo</t>
  </si>
  <si>
    <t>Gloria Patricia Villa Montoya</t>
  </si>
  <si>
    <t>Luz Adriana Hoyos</t>
  </si>
  <si>
    <t>Luz Amparo Celis Buriticá</t>
  </si>
  <si>
    <t>Carlos Arturo Córdoba Martínez</t>
  </si>
  <si>
    <t>Tecnicas bomberiles</t>
  </si>
  <si>
    <t>GERMAN DARIO GOMEZ MARIN</t>
  </si>
  <si>
    <t>SANTIAGO FERNANDEZ ANGEL</t>
  </si>
  <si>
    <t>GABRIEL MARIN JIMENEZ</t>
  </si>
  <si>
    <t>MARGARITA MARIA CASTRO C.</t>
  </si>
  <si>
    <t>JOHANA ALZATE PALACIO</t>
  </si>
  <si>
    <t>RUBY TELLEZ GONZALEZ</t>
  </si>
  <si>
    <t>JULIAN MARIN HURTADO</t>
  </si>
  <si>
    <t>MARIA CONSUELO TOVAR</t>
  </si>
  <si>
    <t>LUIS ALBERTO MONDRAGON</t>
  </si>
  <si>
    <t>JULIAN MURILLO HERNANDEZ</t>
  </si>
  <si>
    <t>JOSE FREYMAN SANCHEZ G.</t>
  </si>
  <si>
    <t>Seminario Taller nuevo modelo en la planeacion y gestion</t>
  </si>
  <si>
    <t>FECHA</t>
  </si>
  <si>
    <t>JOANA MURIEL MONCADA</t>
  </si>
  <si>
    <t>MARTHA YOLANDA PINILLA BARRIOS</t>
  </si>
  <si>
    <t>ISABEL CRISTINA BUITRAGO DE RAMIREZ</t>
  </si>
  <si>
    <t>GLORIA INES OSORIO ALVAREZ</t>
  </si>
  <si>
    <t>DIANA HERNANDEZ CASTRILLON</t>
  </si>
  <si>
    <t>OLGA LUCIA RINCON PERDOMO</t>
  </si>
  <si>
    <t>FRANCY JULIETH OSPINA</t>
  </si>
  <si>
    <t>CAROLINA SANZ CORREA</t>
  </si>
  <si>
    <t>GLORIA INES MARIZANCE MARULANDA</t>
  </si>
  <si>
    <t>MARIA PATRICIA VILLA</t>
  </si>
  <si>
    <t>NUBIA CECILIA ZULUAGA DUQUE</t>
  </si>
  <si>
    <t>GLORIA MARTINEZ ROA</t>
  </si>
  <si>
    <t>MONICA MARIA CASTAÑO LOPEZ</t>
  </si>
  <si>
    <t>MIRIAM SABOGAL DE PARRA</t>
  </si>
  <si>
    <t>MARTHA CECILIA VALENCIA PARRA</t>
  </si>
  <si>
    <t>DIANA MILENA GRANADA CARDENAS</t>
  </si>
  <si>
    <t>VIVIANA LUCIA ARENAS BUITRAGO</t>
  </si>
  <si>
    <t>LUZ ADRIANA CARDONA GUTIERREZ</t>
  </si>
  <si>
    <t>MARTHA PATRICIA PENAGOS OCAMPO</t>
  </si>
  <si>
    <t>ISABEL CRISTINA AGUIRRE ARCILA</t>
  </si>
  <si>
    <t>JOHANNA MARCELA ALZATE PALACIO</t>
  </si>
  <si>
    <t>MARTHA CECILIA HEREDIA MARULANDA</t>
  </si>
  <si>
    <t>JULIANA CUARTAS VARON</t>
  </si>
  <si>
    <t>LUZ STELLA BETANCOURT GUAPACHA</t>
  </si>
  <si>
    <t>MARIELA AMARILES ARANZALEZ</t>
  </si>
  <si>
    <t>SANDRA LILIANA OCAMPO GOMEZ</t>
  </si>
  <si>
    <t>SORAYA JARAMILLO HERRAN</t>
  </si>
  <si>
    <t>GLORIA INES TORRES RAMIREZ</t>
  </si>
  <si>
    <t>LUZ PATRICIA MARTINEZ AGUDELO</t>
  </si>
  <si>
    <t>GLORIA INES LOAIZA TABARES</t>
  </si>
  <si>
    <t>NATALIA CAROLINA RODRIGUEZ CARDENAS</t>
  </si>
  <si>
    <t>NORHA ELENA COQUECO LANDAZURI</t>
  </si>
  <si>
    <t>CLARENA VANEGAS SOLANO</t>
  </si>
  <si>
    <t>ELVIA LUCERO ESPITIA PEÑA</t>
  </si>
  <si>
    <t>LUZ PIEDAD MURIEL PALACIO</t>
  </si>
  <si>
    <t>VALERIA HERNANDEZ ARBELAEZ</t>
  </si>
  <si>
    <t>VANNESA HERNANDEZ ARBELAEZ</t>
  </si>
  <si>
    <t xml:space="preserve">LA GESTION ADMINISTRATIVA PARA SECRETARIAS, ASISTENTES Y AUXILIARES ADMINISTRATIVOS </t>
  </si>
  <si>
    <t>SEGUIMIENTO Y VIGILANACIA CARRERA ADTIVA</t>
  </si>
  <si>
    <t># DE DOCUMENTO</t>
  </si>
  <si>
    <t>NOMBRE DEL BENEFICIARIO</t>
  </si>
  <si>
    <t>TIPO DE VINCULACION</t>
  </si>
  <si>
    <t>FECHA INICIO (dd/mm/aaaa)</t>
  </si>
  <si>
    <t>FECHA FIN (dd/mm/aaaa)</t>
  </si>
  <si>
    <t>NOMBRE DEL EVENTO</t>
  </si>
  <si>
    <t>INSCRIPCION</t>
  </si>
  <si>
    <t>VALOR INVERTIDO $ (pesos)</t>
  </si>
  <si>
    <t>PROGRAMA ADMINISTRACION DE NEGOCIOS</t>
  </si>
  <si>
    <t>PROGRAMA CIENCIAS DE LA INFORMACION</t>
  </si>
  <si>
    <t>BIOMEDICAS</t>
  </si>
  <si>
    <t>GESTION DOCUMENTAL</t>
  </si>
  <si>
    <t>PROGRAMA DE LICENCIATURA EN EDUCACION FISICA</t>
  </si>
  <si>
    <t>PROGRAMA DE LICENCIATURA EN ESPAÑOL</t>
  </si>
  <si>
    <t>PROGRAMA ARTES VISUALES</t>
  </si>
  <si>
    <t>GESTION HUMANA</t>
  </si>
  <si>
    <t>GRANJA BENGALA</t>
  </si>
  <si>
    <t>TESORERIA</t>
  </si>
  <si>
    <t>ACTIVOS FIJOS</t>
  </si>
  <si>
    <t>PROGRAMA TECNOLOGIA EN TOPOGRAFIA</t>
  </si>
  <si>
    <t>BIENESTAR INSTITUCIONAL</t>
  </si>
  <si>
    <t>CENTRO DE SISTEMAS Y NUEVAS TECNOLOGIAS</t>
  </si>
  <si>
    <t>DECANATURA FACULTAD CIENCIAS AGROINDUSTRIALES</t>
  </si>
  <si>
    <t>DECANATURA FACULTAD CIENCIAS DE SALUD</t>
  </si>
  <si>
    <t>DECANATURA FACULTAD DE CIENCIAS ECONOMICAS</t>
  </si>
  <si>
    <t>DECANATURA FACULTAD DE EDUCACION</t>
  </si>
  <si>
    <t>DECANATURA FACULTAD DE INGENIERIA</t>
  </si>
  <si>
    <t>INSTITUTO INTERDISIPLINARIO DE LAS CIENCIAS</t>
  </si>
  <si>
    <t>OFICINA JURIDICA</t>
  </si>
  <si>
    <t>PROGRAMA ADMINISTRACION FINANCIERA</t>
  </si>
  <si>
    <t>PROGRAMA DE CONTADURIA</t>
  </si>
  <si>
    <t>PROGRAMA DE FISICA</t>
  </si>
  <si>
    <t>PROGRAMA DE LICENCIATURA EN MATEMATICAS</t>
  </si>
  <si>
    <t>PROGRAMA DE SALUD OCUPACIONAL</t>
  </si>
  <si>
    <t>CLAUDIA MILENA PRADA CARDONA</t>
  </si>
  <si>
    <t>AREA FINANCIERA Y CONTABLE</t>
  </si>
  <si>
    <t>VICERRECTORIA ACADEMICA</t>
  </si>
  <si>
    <t>CENTRO DE SALUD</t>
  </si>
  <si>
    <t>LUZ NIDIA DE LA PAVA HERNANDEZ</t>
  </si>
  <si>
    <t>CONTROL INTERNO</t>
  </si>
  <si>
    <t>MARIA ESTHER ORREGO G.</t>
  </si>
  <si>
    <t>FORMACION INTEGRAL PARA SECRETARIAS</t>
  </si>
  <si>
    <t>CONGRESO MUNDIAL MEDICINAS ALTERN</t>
  </si>
  <si>
    <t>DORIA YULIEH MELCHOR GALLEGO</t>
  </si>
  <si>
    <t>CONGRESO DE GESTION DOCUMENTAL</t>
  </si>
  <si>
    <t>LUZ PIEDAD MURIEL PALACIOS</t>
  </si>
  <si>
    <t>VICERRECTORIA INVESTIGACIONES</t>
  </si>
  <si>
    <t>AREA JURIDICA</t>
  </si>
  <si>
    <t>IV ENCUENTRO NACIONAL "CAMBIOS Y NOVEDADES EN LA GESTION DE LAS INSTITUCIONES DE EDUC. SUPERIOR</t>
  </si>
  <si>
    <t>NURY ELENA QUINTERO</t>
  </si>
  <si>
    <t>SEMINARIO TALLER GESTION DOCUMENTAL</t>
  </si>
  <si>
    <t>DIANA LORENA PARDO RUIZ</t>
  </si>
  <si>
    <t>Seminario de Jornadas Laborales - actualización normativa y jurisprudencial</t>
  </si>
  <si>
    <t>PLANEACION Y DESARROLLO</t>
  </si>
  <si>
    <t>Seminario Taller Los indicadores de Gestion en las entidades estatales</t>
  </si>
  <si>
    <t>ÁREA FINANCIERA</t>
  </si>
  <si>
    <t>Seminario Taller las finanzas, el presupuesto público y la contratacióne estatal</t>
  </si>
  <si>
    <t>Novedades en el regimen salarial y prestancional de los empleados públicos</t>
  </si>
  <si>
    <t>MARIO HERNAN RUIZ GALLEGO</t>
  </si>
  <si>
    <t>Asesoría Técnica archivo general de la nacion</t>
  </si>
  <si>
    <t>DORIA YULIETH MELCHOR GALLEGO</t>
  </si>
  <si>
    <t>X Congreso Nal de contabilidad</t>
  </si>
  <si>
    <t>II Foro Latinoamericano de Universidades y sostenibilidad</t>
  </si>
  <si>
    <t>MARIA INES PLAZAS</t>
  </si>
  <si>
    <t>Practica extintores, elementos prot.personal</t>
  </si>
  <si>
    <t>Programa Biología</t>
  </si>
  <si>
    <t>Facultad Ciencias Básicas</t>
  </si>
  <si>
    <t>Gestión Humana</t>
  </si>
  <si>
    <t>Contaduria</t>
  </si>
  <si>
    <t>Programa Economía</t>
  </si>
  <si>
    <t>Àrea comunicaciones</t>
  </si>
  <si>
    <t>Unidad de Virtualización</t>
  </si>
  <si>
    <t>Mantenimiento</t>
  </si>
  <si>
    <t>Audiovisuales</t>
  </si>
  <si>
    <t>Gestion Documental</t>
  </si>
  <si>
    <t>Biblioteca</t>
  </si>
  <si>
    <t xml:space="preserve">Centro de Sistemas   </t>
  </si>
  <si>
    <t>17,28,24,25,30,31 de octubre</t>
  </si>
  <si>
    <t xml:space="preserve">Gestion Documental </t>
  </si>
  <si>
    <t xml:space="preserve">Planeacion y Desarrollo </t>
  </si>
  <si>
    <t>Control Interno</t>
  </si>
  <si>
    <t xml:space="preserve">Gestión Humana </t>
  </si>
  <si>
    <t xml:space="preserve">Comunicaciones </t>
  </si>
  <si>
    <t>Vicerretoria de Investigaciones</t>
  </si>
  <si>
    <t>Jhoana Burbano Franco</t>
  </si>
  <si>
    <t>Vicerrectoria de Extensión</t>
  </si>
  <si>
    <t>Admisiones y Registros</t>
  </si>
  <si>
    <t>Compras</t>
  </si>
  <si>
    <t>Àrea Financiera</t>
  </si>
  <si>
    <t>Área Jurídica</t>
  </si>
  <si>
    <t>Planeación Física</t>
  </si>
  <si>
    <t>Nov.28/17</t>
  </si>
  <si>
    <t>Seminario taller gestion adtiva para secretarias, asistentes y auxilaires administrativos</t>
  </si>
  <si>
    <t>ADMISIONES</t>
  </si>
  <si>
    <t>ASUNTOS DOCENTES</t>
  </si>
  <si>
    <t>BELLAS ARTES</t>
  </si>
  <si>
    <t>BIBLIOTECA CENTRAL</t>
  </si>
  <si>
    <t>COMUNICACIONES</t>
  </si>
  <si>
    <t>DECANATURA CIENCIAS HUMANAS Y BELLAS ARTES</t>
  </si>
  <si>
    <t>JURIDICA</t>
  </si>
  <si>
    <t>ALBA ELENA SALCEDO PRIETO</t>
  </si>
  <si>
    <t>PROGRAMA DE ELICENCIATURA EN LENGUAS MODERNAS</t>
  </si>
  <si>
    <t>PROGRAMA DE TECNOLOGIA EN OBRAS CIVILES</t>
  </si>
  <si>
    <t>PROGRAMA TECNOLOGIA AGROINDUSTRIAL</t>
  </si>
  <si>
    <t>RECTORIA</t>
  </si>
  <si>
    <t>SECRETARIA GENERAL</t>
  </si>
  <si>
    <t>VICERRECTORIA ADMINISTRATIVA</t>
  </si>
  <si>
    <t>VICERRECTORIA DE EXTENSION Y DESARROLLO SOCIAL</t>
  </si>
  <si>
    <t>VICERRECTORIA DE INVESTIGACION</t>
  </si>
  <si>
    <t>Oct.23/17</t>
  </si>
  <si>
    <t>Oct.25/17</t>
  </si>
  <si>
    <t>OLGA LILIANA PERDOMO NUÑEZ</t>
  </si>
  <si>
    <t>MARTHA LILIANA GIRALDO MENDEZ</t>
  </si>
  <si>
    <t>DIC.5</t>
  </si>
  <si>
    <t>DIC.7/17</t>
  </si>
  <si>
    <t>SEGUIMIENTO CARRERA ADTIVA - EVALUACION DESEMPEÑO</t>
  </si>
  <si>
    <t>TOTALES</t>
  </si>
  <si>
    <t xml:space="preserve">AREA </t>
  </si>
  <si>
    <t xml:space="preserve">NOMBRE DE LA CAPACITACION </t>
  </si>
  <si>
    <t>Seminario Taller Gestión Documental</t>
  </si>
  <si>
    <t>Septiembre 14 y 15</t>
  </si>
  <si>
    <t>Octubre 26, 27 y 28</t>
  </si>
  <si>
    <t xml:space="preserve">Octubre 5 y 6 </t>
  </si>
  <si>
    <t>Octubre 17,28,24,25,30,31</t>
  </si>
  <si>
    <t>Octubre 19,20 y 21</t>
  </si>
  <si>
    <t>Noviembre 23,24 y 25</t>
  </si>
  <si>
    <t>Octubre 25,26 y 27</t>
  </si>
  <si>
    <t>Octubre 19 y 20</t>
  </si>
  <si>
    <t xml:space="preserve"> Noviembre 5,6 y 7</t>
  </si>
  <si>
    <t>Octubre 23, 24 y 25</t>
  </si>
  <si>
    <t>AREA (Lista desplegable)</t>
  </si>
  <si>
    <t>IRMA RUTH VALENCIA MAYA</t>
  </si>
  <si>
    <t>PROGRAMA DE ENFERMERIA</t>
  </si>
  <si>
    <t>ORGANIZACIÓN ARCHIVOS DE GESTION</t>
  </si>
  <si>
    <t>NATALIA DOMINGUEZ</t>
  </si>
  <si>
    <t>UEDEM</t>
  </si>
  <si>
    <t>LUZ STELLA GUERRERO BUITRAGO</t>
  </si>
  <si>
    <t>PROGRAMA DE PEDAGOGIA</t>
  </si>
  <si>
    <t>YULIETH LOPEZ SALAZAR</t>
  </si>
  <si>
    <t>LUZ AMPARO MEJIA</t>
  </si>
  <si>
    <t>CEIR</t>
  </si>
  <si>
    <t>DIANA MARYURY HOYOS BOHORQUEZ</t>
  </si>
  <si>
    <t>GLORIA PATRICIA ORJUELA PULIDO</t>
  </si>
  <si>
    <t>LADY JOANNA MERCHAN VIDAL</t>
  </si>
  <si>
    <t>PROGRAMA DE BIOLOGIA</t>
  </si>
  <si>
    <t>LUISA FERNANDA VALENCIA</t>
  </si>
  <si>
    <t xml:space="preserve">PROGRAMA DE MEDICINA </t>
  </si>
  <si>
    <t>MYRIAN ELIANA CEBALLOS BAUTISTA</t>
  </si>
  <si>
    <t>LUISA FERNANDA ESPINOSA DIAZ</t>
  </si>
  <si>
    <t>LABORATORIO INGENIERIA SISTEMAS Y COMPUTACION</t>
  </si>
  <si>
    <t>JESSICA NATALIA HERRERA SANCHEZ</t>
  </si>
  <si>
    <t>OFICINA DE RELACIONES INTERNACIONALES</t>
  </si>
  <si>
    <t>VANESA HERNANDEZ</t>
  </si>
  <si>
    <t>41953O55</t>
  </si>
  <si>
    <t>CAROLINA BRAVO</t>
  </si>
  <si>
    <t xml:space="preserve">LUISA FERNANDA ECHEVERY </t>
  </si>
  <si>
    <t>PROGRAMA INGENIERIA DE SISTEMAS</t>
  </si>
  <si>
    <t>MARIA ELENA RAMIREZ</t>
  </si>
  <si>
    <t>UFM</t>
  </si>
  <si>
    <t>LUZ ADRIANA HOYOS MURIEL</t>
  </si>
  <si>
    <t>DIVISIÓN CONTABLE</t>
  </si>
  <si>
    <t>DIANA MILENA GRANADA</t>
  </si>
  <si>
    <t>NATALIA PÉREZ MARTINEZ</t>
  </si>
  <si>
    <t>PROGRAMA TRABAJO SOCIAL</t>
  </si>
  <si>
    <t>LUZ MILA RODALLEGA</t>
  </si>
  <si>
    <t>MANTENIMIENTO</t>
  </si>
  <si>
    <t>NHORA COQUECO</t>
  </si>
  <si>
    <t>MARGARITA BUITRAGO</t>
  </si>
  <si>
    <t>PLANEACIÓN Y DESARROLLO</t>
  </si>
  <si>
    <t>MARIA EUGENIA GIRALDO</t>
  </si>
  <si>
    <t>GESTIÓN DOCUMENTAL</t>
  </si>
  <si>
    <t>OFICINA DE ADMISIONES Y REGISTROS</t>
  </si>
  <si>
    <t>OFICINA ASUNTOS DOCENTES</t>
  </si>
  <si>
    <t>INSTITUTO DE BELLAS ARTES</t>
  </si>
  <si>
    <t>LILIANA SERNA VELEZ</t>
  </si>
  <si>
    <t>CAROLINA ALVAREZ ECHEVERRY</t>
  </si>
  <si>
    <t>CENTRO DE EXTENSION FACULTAD DE INGENIERIA</t>
  </si>
  <si>
    <t>OFICINA DE CONTROL INTERNO</t>
  </si>
  <si>
    <t>OLMA LORENA BENAVIDEZ HERNANDEZ</t>
  </si>
  <si>
    <t>DECANATURA FACULTAD CIENCIAS DE SALUD - HOSPITAL</t>
  </si>
  <si>
    <t>DIANA GRISET RINCON GALLEGO</t>
  </si>
  <si>
    <t>MARTHA LILIANA HERRERA POVEDA</t>
  </si>
  <si>
    <t>PROGRAMA DE COMUNICACIÓN SOCIAL Y PERIODISMO</t>
  </si>
  <si>
    <t>BIANEY CASTRO PEÑALOZA</t>
  </si>
  <si>
    <t>PROGRAMA DE ECONOMIA</t>
  </si>
  <si>
    <t>ADRIANA PATRICIA VALDERRAMA CARDONA</t>
  </si>
  <si>
    <t>PROGRAMA DE FILOSOFIA</t>
  </si>
  <si>
    <t>ROMELIA RUBIO CONTENTO</t>
  </si>
  <si>
    <t>LUZ ELENA ARIAS HOLGUIN</t>
  </si>
  <si>
    <t>PROGRAMA DE INGENIERIA CIVIL</t>
  </si>
  <si>
    <t>LEYDI JOHANNA RAVE ELIZALDE</t>
  </si>
  <si>
    <t>PROGRAMA DE INGENIERIA ELECTRONICA</t>
  </si>
  <si>
    <t>PAOLA ANDREA COCUY ESCOBAR</t>
  </si>
  <si>
    <t>PROGRAMA DE LICENCIATURA EN BIOLOGIA</t>
  </si>
  <si>
    <t>LUZ ADRIANA LEON MOLINA</t>
  </si>
  <si>
    <t>PROGRAMA DE QUIMICA</t>
  </si>
  <si>
    <t>JORGE ALBERTO GOMEZ GALINDO</t>
  </si>
  <si>
    <t>LUISA FERNANDA TORRES MONTOYA</t>
  </si>
  <si>
    <t>JULIAN FERNANDO RESTREPO GRANADA</t>
  </si>
  <si>
    <t>ERNEYDER ARIAS SIERRA</t>
  </si>
  <si>
    <t>ANDREA CHACON MELLIZO</t>
  </si>
  <si>
    <t>CLAUDIA LORENA MARIN GONZALEZ</t>
  </si>
  <si>
    <t>LILIANA PATRICIA OSORIO TRUJILLO</t>
  </si>
  <si>
    <t>ISABEL CRISTINA HERNANDEZ SALAZAR</t>
  </si>
  <si>
    <t>IVONNE CAICEDO GONZALEZ</t>
  </si>
  <si>
    <t>ANA MILENA LOPEZ</t>
  </si>
  <si>
    <t>SEBASTIAN VARON BERNAL</t>
  </si>
  <si>
    <t>CAROLINA TORO BEDOYA</t>
  </si>
  <si>
    <t>PAULA ANGELICA TEATINO SANCHEZ</t>
  </si>
  <si>
    <t>PAOLA ANDREA HOYOS GRANDADOS</t>
  </si>
  <si>
    <t>MARIA VICTORIA SALAZAR PALACIO</t>
  </si>
  <si>
    <t>CHARLI ROSE PARRA</t>
  </si>
  <si>
    <t>RUBY TELLEZ</t>
  </si>
  <si>
    <t>LUIS CARLOS OCAMPOMEJIA</t>
  </si>
  <si>
    <t>DIANA PATRICIA JIMENEZ GIRALDO</t>
  </si>
  <si>
    <t>DEISY LORENA GARCIA PUERAS</t>
  </si>
  <si>
    <t>GLORIA INES MONTOYA BUITRAGO</t>
  </si>
  <si>
    <t>CRISTIAN DAVID RAMIREZ CAMACHO</t>
  </si>
  <si>
    <t>LUZMILA RODALLEGAS PANAMEÑO</t>
  </si>
  <si>
    <t>JULIAN ESTEBAN CARMONA PATIÑO</t>
  </si>
  <si>
    <t>BIBIANA MARCELA CARVAJAL HERNANDEZ</t>
  </si>
  <si>
    <t>ADRIANA GONZALEZ GALLEGO</t>
  </si>
  <si>
    <t>SISTEMAS Y NUEVAS TECNOLOGIAS</t>
  </si>
  <si>
    <t>PROGRAMA DE OBRAS CIVILES</t>
  </si>
  <si>
    <t>COMPRAS</t>
  </si>
  <si>
    <t>COMUNICACIÓN SOCIAL Y PERIODISMO</t>
  </si>
  <si>
    <t>PROGRAMA DE GERONTOLOGIA</t>
  </si>
  <si>
    <t>CEPAS</t>
  </si>
  <si>
    <t>OFICINA DE GESTION Y ASEGURAMIENTO DE LA CALIDAD</t>
  </si>
  <si>
    <t>COMPRAS Y SUMINISTROS</t>
  </si>
  <si>
    <t>GRANJA EXPERIMENTAL BENGALA</t>
  </si>
  <si>
    <t>FACULTAD DE CIENCIAS ECONOMICAS Y ADMINISTRATIVAS</t>
  </si>
  <si>
    <t>EGRESADOS</t>
  </si>
  <si>
    <t>CENTRO DE MANTENIMIENTO</t>
  </si>
  <si>
    <t>PLANTAS PILOTO</t>
  </si>
  <si>
    <t>VICERRECTORIA EXT GRADUADOS</t>
  </si>
  <si>
    <t>DOCENTE PEDAGOGÍA INFANTIL</t>
  </si>
  <si>
    <t>ADMISIONES Y REGISTROS</t>
  </si>
  <si>
    <t>31/06/2017</t>
  </si>
  <si>
    <t>INGLES</t>
  </si>
  <si>
    <t>UNIDAD DE RELACIONES INTERNACIONALES</t>
  </si>
  <si>
    <t>ALEXA JULIANA MARTINEZ HOYOS</t>
  </si>
  <si>
    <t>JUAN CARLOS HERREÑO CERQUERA</t>
  </si>
  <si>
    <t>ALEJANDRA GIRALDO GAVIRIA</t>
  </si>
  <si>
    <t>GERMAN GOMEZ MARIN</t>
  </si>
  <si>
    <t>CAROLINA BRAVO FLOREZ</t>
  </si>
  <si>
    <t>MARTHA YANET LOPEZ GIRALDO</t>
  </si>
  <si>
    <t>INGRID JOHANNA TABARES GARCIA</t>
  </si>
  <si>
    <t>UNIDAD DE VIRTUALIZACION</t>
  </si>
  <si>
    <t>DORIA JULIET MELCHOR GALLEGO</t>
  </si>
  <si>
    <t>OLGA LUCIA OSORIO ALVAREZ</t>
  </si>
  <si>
    <t>MARIA BERGENED HERNANDEZ CARDONA</t>
  </si>
  <si>
    <t>BIBLIOTECA</t>
  </si>
  <si>
    <t xml:space="preserve">GLORIA INES MARINZANCE </t>
  </si>
  <si>
    <t>BLANCA STELLA RODRIGUEZ ARANGO</t>
  </si>
  <si>
    <t>STEFANY VIVIANA TORO CLAVIJO</t>
  </si>
  <si>
    <t>HELBER ANIBAL ROJAS RODRIGUEZ</t>
  </si>
  <si>
    <t>JESSICA VIVIANA MARTINEZ MARIN</t>
  </si>
  <si>
    <t>CLAUDIA PATRICIA GUARIN HERNANDEZ</t>
  </si>
  <si>
    <t>JUANITA PEÑA PRADILLA</t>
  </si>
  <si>
    <t>YSTENY YARLENE BUITRAGO ARIZTIZABAL</t>
  </si>
  <si>
    <t>JHOANA PATRICIA GALLEGO PRECIADO</t>
  </si>
  <si>
    <t>FINANCIERA Y CONTABLE</t>
  </si>
  <si>
    <t>SANDRA VIVIANA MOSQUERA SALAZAR</t>
  </si>
  <si>
    <t>ACTIVOS FIJO</t>
  </si>
  <si>
    <t>ALBA PATRICIA HERRERA CARDONA</t>
  </si>
  <si>
    <t>CARLOS ALBERTO CASTAÑEDA RIOS</t>
  </si>
  <si>
    <t>CIENCIAS DE LAS INFORMACION</t>
  </si>
  <si>
    <t xml:space="preserve">MARIA ISABEL LONDOÑO BENITEZ </t>
  </si>
  <si>
    <t>LUZ ADRIANA RINCON MARULANDA</t>
  </si>
  <si>
    <t>MARIA ELVIRA MORENO BETANCURT</t>
  </si>
  <si>
    <t>CONTABILIDAD</t>
  </si>
  <si>
    <t>JOSE LEONARDO SALAZAR CANO</t>
  </si>
  <si>
    <t>FACCIENCIAS ECONOMICAS, ADMINISTRATIVAS Y CONT</t>
  </si>
  <si>
    <t>ANGYE PAOLA ACOSTA FRANCO</t>
  </si>
  <si>
    <t>INGRID JOHANA TABARES GARCIA</t>
  </si>
  <si>
    <t>LUZ ADRIANA LOPEZ DUQUE</t>
  </si>
  <si>
    <t>JOHANNA BURBANO FRANCO</t>
  </si>
  <si>
    <t>VICERECTORIA DE INVESTIGACIONES</t>
  </si>
  <si>
    <t>DIANA MARCELA DUARTE VALENCIA</t>
  </si>
  <si>
    <t>ESLANY CARVAJAL BEDOYA</t>
  </si>
  <si>
    <t>ALBA LUCIA RIOS TELLEZ</t>
  </si>
  <si>
    <t>WILLIAM ALEJANDRO RUIZ GALLO</t>
  </si>
  <si>
    <t>CIBUQ</t>
  </si>
  <si>
    <t>CLAUDIA MILENA PRADA CARMONA</t>
  </si>
  <si>
    <t>AREA FINANCIERA</t>
  </si>
  <si>
    <t>MARLY GRAJALES AMOROCHO</t>
  </si>
  <si>
    <t>MAESTRIA EN BIOLOGIA VEGETAL</t>
  </si>
  <si>
    <t>AUDIVISUALES</t>
  </si>
  <si>
    <t>OMAR ROLANDO GARCIA ACOSTA</t>
  </si>
  <si>
    <t>PROGRAMA INGENIERÍA DE ALIMENTOS</t>
  </si>
  <si>
    <t>MARTHA CECILIA  HEREDIA MARULANDA</t>
  </si>
  <si>
    <t xml:space="preserve">MARCELA CARVAJAL ARCILA </t>
  </si>
  <si>
    <t>ALEJANDRA RESTREPO RUIZ</t>
  </si>
  <si>
    <t>MARIETA VELASQUEZ RODRIGUEZ</t>
  </si>
  <si>
    <t>JESSICA LIZETH DUQUE ALZATE</t>
  </si>
  <si>
    <t xml:space="preserve">SANDRA LILIANA ARCILA DIAZ </t>
  </si>
  <si>
    <t>LUZ ADRIANA CEBALLOS RESTREPO</t>
  </si>
  <si>
    <t>LORENA LUCIA ARTEAGA GOMEZ</t>
  </si>
  <si>
    <t>OPTOELECTRONICA</t>
  </si>
  <si>
    <t>JUAN CARLOS SANCHEZ SANCHEZ</t>
  </si>
  <si>
    <t>EXCEL INTERMEDIO</t>
  </si>
  <si>
    <t>Gestión Tics</t>
  </si>
  <si>
    <t>Gestión Documental</t>
  </si>
  <si>
    <t>Doria Juliet Melchor Gallego</t>
  </si>
  <si>
    <t>Planeación Estratégica</t>
  </si>
  <si>
    <t>Ana María Hernández Arenas</t>
  </si>
  <si>
    <t>Gestión y Aseguramiento de la Calidad</t>
  </si>
  <si>
    <t xml:space="preserve">Víctor Hugo Zea Robledo </t>
  </si>
  <si>
    <t xml:space="preserve">Martha Liliana Giraldo Méndez </t>
  </si>
  <si>
    <t>Docencia</t>
  </si>
  <si>
    <t>Jorge Humberto Torres</t>
  </si>
  <si>
    <t>Extensión y Desarrollo Social</t>
  </si>
  <si>
    <t>Gestión Jurídica</t>
  </si>
  <si>
    <t>Santiago Sabogal Correa</t>
  </si>
  <si>
    <t>Administración del Campus</t>
  </si>
  <si>
    <t>Diana Maria Arcila Soto</t>
  </si>
  <si>
    <t>adminiciones y registro</t>
  </si>
  <si>
    <t>Nelson Lopez Londoño</t>
  </si>
  <si>
    <t>Vicerrectoria Academica</t>
  </si>
  <si>
    <t>Jorge Hernan Gomez Ramirez</t>
  </si>
  <si>
    <t>Centro de Sistemas</t>
  </si>
  <si>
    <t>Giovanny Antonio Arboleda Sanchez</t>
  </si>
  <si>
    <t>Alfonso Bedoya Bohorquez</t>
  </si>
  <si>
    <t>Planeacion y Desarrollo</t>
  </si>
  <si>
    <t>Isabel Cristina Hernandez Salazar</t>
  </si>
  <si>
    <t>CURSO INTRODUCCION ISO 27001-SENA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</si>
</sst>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_(&quot;$&quot;\ * \(#,##0.00\);_(&quot;$&quot;\ * &quot;-&quot;??_);_(@_)"/>
    <numFmt numFmtId="43" formatCode="_(* #,##0.00_);_(* \(#,##0.00\);_(* &quot;-&quot;??_);_(@_)"/>
    <numFmt numFmtId="164" formatCode="_-&quot;$&quot;* #,##0.00_-;\-&quot;$&quot;* #,##0.00_-;_-&quot;$&quot;* &quot;-&quot;??_-;_-@_-"/>
    <numFmt numFmtId="165" formatCode="_(&quot;$&quot;\ * #,##0_);_(&quot;$&quot;\ * \(#,##0\);_(&quot;$&quot;\ * &quot;-&quot;??_);_(@_)"/>
    <numFmt numFmtId="166" formatCode="&quot;$&quot;\ #,##0"/>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7.2"/>
      <color indexed="8"/>
      <name val="Arial"/>
      <family val="2"/>
    </font>
    <font>
      <sz val="8"/>
      <color theme="1"/>
      <name val="Calibri"/>
      <family val="2"/>
      <scheme val="minor"/>
    </font>
    <font>
      <sz val="10"/>
      <color theme="1"/>
      <name val="Calibri"/>
      <family val="2"/>
      <scheme val="minor"/>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top style="thin">
        <color indexed="64"/>
      </top>
      <bottom/>
      <diagonal/>
    </border>
    <border>
      <left/>
      <right style="thin">
        <color indexed="64"/>
      </right>
      <top style="thin">
        <color indexed="64"/>
      </top>
      <bottom/>
      <diagonal/>
    </border>
  </borders>
  <cellStyleXfs count="5">
    <xf numFmtId="0" fontId="0" fillId="0" borderId="0"/>
    <xf numFmtId="164" fontId="1" fillId="0" borderId="0" applyFont="0" applyFill="0" applyBorder="0" applyAlignment="0" applyProtection="0"/>
    <xf numFmtId="0" fontId="3" fillId="0" borderId="0"/>
    <xf numFmtId="44" fontId="4" fillId="0" borderId="0" applyFont="0" applyFill="0" applyBorder="0" applyAlignment="0" applyProtection="0"/>
    <xf numFmtId="43" fontId="1" fillId="0" borderId="0" applyFont="0" applyFill="0" applyBorder="0" applyAlignment="0" applyProtection="0"/>
  </cellStyleXfs>
  <cellXfs count="97">
    <xf numFmtId="0" fontId="0" fillId="0" borderId="0" xfId="0"/>
    <xf numFmtId="0" fontId="0" fillId="0" borderId="1" xfId="0" applyBorder="1"/>
    <xf numFmtId="0" fontId="0" fillId="0" borderId="1" xfId="0" applyBorder="1" applyAlignment="1">
      <alignment horizontal="center"/>
    </xf>
    <xf numFmtId="0" fontId="0" fillId="0" borderId="0" xfId="0" applyFont="1" applyAlignment="1">
      <alignment vertical="center"/>
    </xf>
    <xf numFmtId="0" fontId="0" fillId="0" borderId="0" xfId="0" applyFont="1" applyAlignment="1">
      <alignment horizontal="center" vertical="center"/>
    </xf>
    <xf numFmtId="0" fontId="0" fillId="0" borderId="0" xfId="0" applyFont="1" applyAlignment="1">
      <alignment horizontal="left" vertical="center" wrapText="1"/>
    </xf>
    <xf numFmtId="0" fontId="0" fillId="0" borderId="0" xfId="0" applyFont="1" applyAlignment="1">
      <alignment horizontal="left" vertical="center"/>
    </xf>
    <xf numFmtId="165" fontId="0" fillId="0" borderId="0" xfId="1" applyNumberFormat="1" applyFont="1" applyAlignment="1">
      <alignment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5" borderId="1" xfId="0" applyFont="1" applyFill="1" applyBorder="1" applyAlignment="1">
      <alignment horizontal="center" vertical="center" wrapText="1"/>
    </xf>
    <xf numFmtId="0" fontId="0" fillId="0" borderId="0" xfId="0" applyFont="1" applyAlignment="1">
      <alignment horizontal="center" vertical="center" wrapText="1"/>
    </xf>
    <xf numFmtId="0" fontId="0" fillId="0" borderId="1" xfId="0" applyFont="1" applyBorder="1" applyAlignment="1">
      <alignment horizontal="left" vertical="center"/>
    </xf>
    <xf numFmtId="0" fontId="0" fillId="0" borderId="1" xfId="0" applyFont="1" applyBorder="1" applyAlignment="1">
      <alignment horizontal="center" vertical="center"/>
    </xf>
    <xf numFmtId="14" fontId="0" fillId="0" borderId="3" xfId="0" applyNumberFormat="1" applyFont="1" applyBorder="1" applyAlignment="1">
      <alignment horizontal="center" vertical="center"/>
    </xf>
    <xf numFmtId="14" fontId="0"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0" fillId="0" borderId="1" xfId="0" applyBorder="1" applyAlignment="1">
      <alignment horizontal="left" vertical="center"/>
    </xf>
    <xf numFmtId="0" fontId="5" fillId="0" borderId="1" xfId="0" applyFont="1" applyBorder="1" applyAlignment="1">
      <alignment wrapText="1"/>
    </xf>
    <xf numFmtId="0" fontId="0" fillId="0" borderId="1" xfId="0" applyFont="1" applyBorder="1" applyAlignment="1">
      <alignment vertical="center"/>
    </xf>
    <xf numFmtId="0" fontId="0" fillId="2" borderId="1" xfId="0" applyFill="1" applyBorder="1" applyAlignment="1">
      <alignment vertical="center" wrapText="1"/>
    </xf>
    <xf numFmtId="0" fontId="5" fillId="0" borderId="3" xfId="0" applyFont="1" applyBorder="1" applyAlignment="1">
      <alignment horizontal="center" wrapText="1"/>
    </xf>
    <xf numFmtId="0" fontId="1" fillId="0" borderId="1" xfId="4" applyNumberFormat="1" applyFont="1" applyFill="1" applyBorder="1" applyAlignment="1">
      <alignment horizontal="center" vertical="center"/>
    </xf>
    <xf numFmtId="0" fontId="0" fillId="0" borderId="0" xfId="0" applyFill="1" applyBorder="1" applyAlignment="1">
      <alignment horizontal="left"/>
    </xf>
    <xf numFmtId="0" fontId="0" fillId="2" borderId="1" xfId="0" applyFill="1" applyBorder="1" applyAlignment="1">
      <alignment vertical="center"/>
    </xf>
    <xf numFmtId="0" fontId="0" fillId="0" borderId="0" xfId="0" applyFont="1" applyBorder="1" applyAlignment="1">
      <alignment horizontal="center" vertical="center"/>
    </xf>
    <xf numFmtId="0" fontId="5" fillId="0" borderId="0" xfId="0" applyFont="1" applyBorder="1" applyAlignment="1">
      <alignment horizontal="center" vertical="center" wrapText="1"/>
    </xf>
    <xf numFmtId="165" fontId="0" fillId="0" borderId="0" xfId="1" applyNumberFormat="1" applyFont="1" applyBorder="1" applyAlignment="1">
      <alignment vertical="center"/>
    </xf>
    <xf numFmtId="0" fontId="0" fillId="0" borderId="1" xfId="0" applyBorder="1" applyAlignment="1">
      <alignment wrapText="1"/>
    </xf>
    <xf numFmtId="0" fontId="0" fillId="0" borderId="1" xfId="0" applyBorder="1" applyAlignment="1">
      <alignment horizontal="center"/>
    </xf>
    <xf numFmtId="0" fontId="0" fillId="0" borderId="1" xfId="0" applyBorder="1" applyAlignment="1">
      <alignment horizontal="left"/>
    </xf>
    <xf numFmtId="165" fontId="0" fillId="4" borderId="1" xfId="1" applyNumberFormat="1" applyFont="1" applyFill="1" applyBorder="1" applyAlignment="1">
      <alignment vertical="center"/>
    </xf>
    <xf numFmtId="165" fontId="0" fillId="4" borderId="3" xfId="1" applyNumberFormat="1" applyFont="1" applyFill="1" applyBorder="1" applyAlignment="1"/>
    <xf numFmtId="43" fontId="0" fillId="4" borderId="1" xfId="4" applyFont="1" applyFill="1" applyBorder="1"/>
    <xf numFmtId="164" fontId="0" fillId="4" borderId="1" xfId="1" applyFont="1" applyFill="1" applyBorder="1" applyAlignment="1">
      <alignment wrapText="1"/>
    </xf>
    <xf numFmtId="164" fontId="0" fillId="4" borderId="1" xfId="1" applyFont="1" applyFill="1" applyBorder="1" applyAlignment="1"/>
    <xf numFmtId="0" fontId="0"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 xfId="0" applyFont="1" applyBorder="1" applyAlignment="1">
      <alignment vertical="center" wrapText="1"/>
    </xf>
    <xf numFmtId="17" fontId="0" fillId="0" borderId="1" xfId="0" applyNumberFormat="1" applyBorder="1" applyAlignment="1">
      <alignment horizontal="center"/>
    </xf>
    <xf numFmtId="17" fontId="5" fillId="0" borderId="1" xfId="0" applyNumberFormat="1" applyFont="1" applyBorder="1" applyAlignment="1">
      <alignment horizontal="center" vertical="center" wrapText="1"/>
    </xf>
    <xf numFmtId="165" fontId="2" fillId="5" borderId="1" xfId="1" applyNumberFormat="1" applyFont="1" applyFill="1" applyBorder="1" applyAlignment="1">
      <alignment horizontal="center" vertical="center" wrapText="1"/>
    </xf>
    <xf numFmtId="165" fontId="2" fillId="6" borderId="7" xfId="1" applyNumberFormat="1" applyFont="1" applyFill="1" applyBorder="1" applyAlignment="1">
      <alignment vertical="center"/>
    </xf>
    <xf numFmtId="0" fontId="0" fillId="0" borderId="0" xfId="0" applyFont="1" applyAlignment="1">
      <alignment vertical="center" wrapText="1"/>
    </xf>
    <xf numFmtId="166" fontId="0" fillId="0" borderId="0" xfId="0" applyNumberFormat="1" applyFont="1" applyAlignment="1">
      <alignment vertical="center"/>
    </xf>
    <xf numFmtId="166" fontId="2" fillId="5"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vertical="center"/>
    </xf>
    <xf numFmtId="14"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wrapText="1"/>
    </xf>
    <xf numFmtId="166" fontId="0" fillId="0" borderId="1" xfId="0" applyNumberFormat="1" applyFont="1" applyFill="1" applyBorder="1" applyAlignment="1">
      <alignment vertical="center"/>
    </xf>
    <xf numFmtId="0" fontId="0" fillId="0" borderId="0" xfId="0" applyFont="1" applyFill="1" applyAlignment="1">
      <alignment vertical="center"/>
    </xf>
    <xf numFmtId="0" fontId="0" fillId="0" borderId="6" xfId="0" applyFont="1" applyBorder="1" applyAlignment="1">
      <alignment horizontal="center" vertical="center"/>
    </xf>
    <xf numFmtId="0" fontId="0" fillId="0" borderId="6" xfId="0" applyFont="1" applyFill="1" applyBorder="1" applyAlignment="1">
      <alignment horizontal="center" vertical="center"/>
    </xf>
    <xf numFmtId="0" fontId="7" fillId="0" borderId="6" xfId="0" applyFont="1" applyBorder="1" applyAlignment="1">
      <alignment horizontal="center" vertical="center"/>
    </xf>
    <xf numFmtId="0" fontId="0" fillId="0" borderId="6" xfId="0" applyFont="1" applyBorder="1" applyAlignment="1">
      <alignment vertical="center"/>
    </xf>
    <xf numFmtId="0" fontId="0" fillId="0" borderId="6" xfId="0" applyFont="1" applyFill="1" applyBorder="1" applyAlignment="1">
      <alignment vertical="center"/>
    </xf>
    <xf numFmtId="14" fontId="0" fillId="0" borderId="6" xfId="0" applyNumberFormat="1" applyFont="1" applyBorder="1" applyAlignment="1">
      <alignment horizontal="center"/>
    </xf>
    <xf numFmtId="0" fontId="0" fillId="0" borderId="0" xfId="0" applyFont="1" applyFill="1" applyBorder="1" applyAlignment="1">
      <alignment vertical="center"/>
    </xf>
    <xf numFmtId="0" fontId="0" fillId="0" borderId="0" xfId="0" applyFont="1" applyBorder="1" applyAlignment="1">
      <alignment vertical="center"/>
    </xf>
    <xf numFmtId="14" fontId="0" fillId="0" borderId="1" xfId="0" applyNumberFormat="1" applyFont="1" applyBorder="1" applyAlignment="1">
      <alignment horizontal="center"/>
    </xf>
    <xf numFmtId="0" fontId="7" fillId="0" borderId="1" xfId="0" applyFont="1" applyBorder="1" applyAlignment="1">
      <alignment horizontal="center" vertical="center"/>
    </xf>
    <xf numFmtId="0" fontId="0" fillId="0" borderId="2" xfId="0" applyFont="1" applyBorder="1" applyAlignment="1">
      <alignment horizontal="center" vertical="center"/>
    </xf>
    <xf numFmtId="0" fontId="0" fillId="0" borderId="5" xfId="0" applyFont="1" applyBorder="1" applyAlignment="1">
      <alignment horizontal="center" vertical="center"/>
    </xf>
    <xf numFmtId="14" fontId="0" fillId="0" borderId="6" xfId="0" applyNumberFormat="1" applyFont="1" applyFill="1" applyBorder="1" applyAlignment="1">
      <alignment horizontal="center" vertical="center"/>
    </xf>
    <xf numFmtId="3" fontId="0" fillId="0" borderId="1" xfId="0" applyNumberFormat="1" applyBorder="1" applyAlignment="1">
      <alignment horizontal="right"/>
    </xf>
    <xf numFmtId="3" fontId="0" fillId="0" borderId="1" xfId="0" applyNumberFormat="1" applyFill="1" applyBorder="1" applyAlignment="1">
      <alignment horizontal="right"/>
    </xf>
    <xf numFmtId="0" fontId="0" fillId="0" borderId="4" xfId="0" applyFill="1" applyBorder="1" applyAlignment="1">
      <alignment horizontal="left"/>
    </xf>
    <xf numFmtId="0" fontId="0" fillId="0" borderId="1" xfId="0" applyFill="1" applyBorder="1"/>
    <xf numFmtId="3" fontId="0" fillId="0" borderId="1" xfId="0" applyNumberFormat="1" applyBorder="1" applyAlignment="1">
      <alignment horizontal="center"/>
    </xf>
    <xf numFmtId="0" fontId="7" fillId="0" borderId="1" xfId="0" applyFont="1" applyFill="1" applyBorder="1"/>
    <xf numFmtId="0" fontId="7" fillId="0" borderId="1" xfId="0" applyFont="1" applyBorder="1" applyAlignment="1">
      <alignment horizontal="left"/>
    </xf>
    <xf numFmtId="0" fontId="7" fillId="0" borderId="1" xfId="0" applyFont="1" applyBorder="1"/>
    <xf numFmtId="3" fontId="7" fillId="0" borderId="1" xfId="0" applyNumberFormat="1" applyFont="1" applyBorder="1" applyAlignment="1">
      <alignment horizontal="center"/>
    </xf>
    <xf numFmtId="14" fontId="0" fillId="0" borderId="0" xfId="0" applyNumberFormat="1" applyFont="1" applyAlignment="1">
      <alignment horizontal="center" vertical="center"/>
    </xf>
    <xf numFmtId="166" fontId="0" fillId="0" borderId="6" xfId="0" applyNumberFormat="1" applyFont="1" applyFill="1" applyBorder="1" applyAlignment="1">
      <alignment horizontal="right" vertical="center"/>
    </xf>
    <xf numFmtId="166" fontId="0" fillId="0" borderId="1" xfId="0" applyNumberFormat="1" applyFont="1" applyFill="1" applyBorder="1" applyAlignment="1">
      <alignment horizontal="right" vertical="center"/>
    </xf>
    <xf numFmtId="0" fontId="0" fillId="0" borderId="1" xfId="0" applyBorder="1" applyAlignment="1">
      <alignment horizontal="left"/>
    </xf>
    <xf numFmtId="0" fontId="0" fillId="0" borderId="2" xfId="0" applyBorder="1" applyAlignment="1">
      <alignment horizontal="left"/>
    </xf>
    <xf numFmtId="0" fontId="0" fillId="2" borderId="2" xfId="0" applyFill="1" applyBorder="1" applyAlignment="1">
      <alignment horizontal="left"/>
    </xf>
    <xf numFmtId="0" fontId="0" fillId="0" borderId="3" xfId="0" applyBorder="1" applyAlignment="1">
      <alignment horizontal="left"/>
    </xf>
    <xf numFmtId="0" fontId="6" fillId="0" borderId="1" xfId="0" applyFont="1" applyBorder="1" applyAlignment="1">
      <alignment horizontal="left" wrapText="1"/>
    </xf>
    <xf numFmtId="0" fontId="6" fillId="0" borderId="1" xfId="0" applyFont="1" applyBorder="1" applyAlignment="1">
      <alignment wrapText="1"/>
    </xf>
    <xf numFmtId="0" fontId="0" fillId="0" borderId="1" xfId="0" applyBorder="1" applyAlignment="1">
      <alignment horizontal="left" wrapText="1"/>
    </xf>
    <xf numFmtId="0" fontId="2" fillId="0" borderId="5" xfId="0" applyFont="1" applyBorder="1" applyAlignment="1">
      <alignment horizontal="right" vertical="center"/>
    </xf>
    <xf numFmtId="0" fontId="2" fillId="0" borderId="8" xfId="0" applyFont="1" applyBorder="1" applyAlignment="1">
      <alignment horizontal="right" vertical="center"/>
    </xf>
    <xf numFmtId="0" fontId="2" fillId="0" borderId="9" xfId="0" applyFont="1" applyBorder="1" applyAlignment="1">
      <alignment horizontal="right" vertical="center"/>
    </xf>
    <xf numFmtId="0" fontId="0" fillId="0" borderId="1" xfId="0" applyBorder="1" applyAlignment="1">
      <alignment wrapText="1"/>
    </xf>
    <xf numFmtId="0" fontId="0" fillId="2" borderId="1" xfId="0" applyFont="1" applyFill="1" applyBorder="1" applyAlignment="1">
      <alignment vertical="center"/>
    </xf>
    <xf numFmtId="0" fontId="0" fillId="2" borderId="1" xfId="0" applyFont="1" applyFill="1" applyBorder="1" applyAlignment="1">
      <alignment horizontal="center" vertical="center"/>
    </xf>
    <xf numFmtId="0" fontId="0" fillId="2" borderId="3" xfId="0" applyFill="1" applyBorder="1" applyAlignment="1">
      <alignment horizontal="left"/>
    </xf>
    <xf numFmtId="0" fontId="5" fillId="2" borderId="3" xfId="0" applyFont="1" applyFill="1" applyBorder="1" applyAlignment="1">
      <alignment horizontal="center" wrapText="1"/>
    </xf>
    <xf numFmtId="0" fontId="5" fillId="2" borderId="1" xfId="0" applyFont="1" applyFill="1" applyBorder="1" applyAlignment="1">
      <alignment horizontal="center" vertical="center" wrapText="1"/>
    </xf>
    <xf numFmtId="165" fontId="0" fillId="2" borderId="1" xfId="1" applyNumberFormat="1" applyFont="1" applyFill="1" applyBorder="1" applyAlignment="1">
      <alignment vertical="center"/>
    </xf>
    <xf numFmtId="43" fontId="0" fillId="2" borderId="1" xfId="4" applyFont="1" applyFill="1" applyBorder="1"/>
    <xf numFmtId="0" fontId="0" fillId="2" borderId="0" xfId="0" applyFont="1" applyFill="1" applyAlignment="1">
      <alignment vertical="center"/>
    </xf>
  </cellXfs>
  <cellStyles count="5">
    <cellStyle name="Millares" xfId="4" builtinId="3"/>
    <cellStyle name="Moneda" xfId="1" builtinId="4"/>
    <cellStyle name="Moneda 2" xfId="3"/>
    <cellStyle name="Normal" xfId="0" builtinId="0"/>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16.png"/><Relationship Id="rId3" Type="http://schemas.openxmlformats.org/officeDocument/2006/relationships/image" Target="../media/image11.png"/><Relationship Id="rId7" Type="http://schemas.openxmlformats.org/officeDocument/2006/relationships/image" Target="../media/image15.png"/><Relationship Id="rId2" Type="http://schemas.openxmlformats.org/officeDocument/2006/relationships/image" Target="../media/image10.png"/><Relationship Id="rId1" Type="http://schemas.openxmlformats.org/officeDocument/2006/relationships/image" Target="../media/image1.pn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26096</xdr:rowOff>
    </xdr:from>
    <xdr:to>
      <xdr:col>10</xdr:col>
      <xdr:colOff>9525</xdr:colOff>
      <xdr:row>0</xdr:row>
      <xdr:rowOff>1369121</xdr:rowOff>
    </xdr:to>
    <xdr:pic>
      <xdr:nvPicPr>
        <xdr:cNvPr id="2" name="3 Imagen"/>
        <xdr:cNvPicPr preferRelativeResize="0">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4940" t="25337" r="15240" b="14766"/>
        <a:stretch>
          <a:fillRect/>
        </a:stretch>
      </xdr:blipFill>
      <xdr:spPr bwMode="auto">
        <a:xfrm>
          <a:off x="0" y="26096"/>
          <a:ext cx="8696325" cy="1343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0</xdr:row>
      <xdr:rowOff>333375</xdr:rowOff>
    </xdr:from>
    <xdr:to>
      <xdr:col>8</xdr:col>
      <xdr:colOff>386605</xdr:colOff>
      <xdr:row>0</xdr:row>
      <xdr:rowOff>882937</xdr:rowOff>
    </xdr:to>
    <xdr:sp macro="" textlink="">
      <xdr:nvSpPr>
        <xdr:cNvPr id="3" name="5 CuadroTexto"/>
        <xdr:cNvSpPr txBox="1"/>
      </xdr:nvSpPr>
      <xdr:spPr bwMode="auto">
        <a:xfrm>
          <a:off x="8686800" y="333375"/>
          <a:ext cx="0" cy="549562"/>
        </a:xfrm>
        <a:prstGeom prst="rect">
          <a:avLst/>
        </a:prstGeom>
        <a:solidFill>
          <a:schemeClr val="bg1">
            <a:alpha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solidFill>
                <a:srgbClr val="006600"/>
              </a:solidFill>
            </a:rPr>
            <a:t>Base</a:t>
          </a:r>
          <a:r>
            <a:rPr lang="es-CO" sz="1200" b="1" baseline="0">
              <a:solidFill>
                <a:srgbClr val="006600"/>
              </a:solidFill>
            </a:rPr>
            <a:t> de Datos Cod: GH_03</a:t>
          </a:r>
        </a:p>
        <a:p>
          <a:pPr algn="ctr"/>
          <a:r>
            <a:rPr lang="es-CO" sz="1200" b="1" baseline="0">
              <a:solidFill>
                <a:srgbClr val="006600"/>
              </a:solidFill>
            </a:rPr>
            <a:t>(EVENTOS DE CAPACITACION)</a:t>
          </a:r>
          <a:endParaRPr lang="es-CO" sz="1200" b="1">
            <a:solidFill>
              <a:srgbClr val="006600"/>
            </a:solidFill>
          </a:endParaRPr>
        </a:p>
      </xdr:txBody>
    </xdr:sp>
    <xdr:clientData/>
  </xdr:twoCellAnchor>
  <xdr:twoCellAnchor>
    <xdr:from>
      <xdr:col>1</xdr:col>
      <xdr:colOff>0</xdr:colOff>
      <xdr:row>0</xdr:row>
      <xdr:rowOff>142875</xdr:rowOff>
    </xdr:from>
    <xdr:to>
      <xdr:col>2</xdr:col>
      <xdr:colOff>0</xdr:colOff>
      <xdr:row>1</xdr:row>
      <xdr:rowOff>0</xdr:rowOff>
    </xdr:to>
    <xdr:grpSp>
      <xdr:nvGrpSpPr>
        <xdr:cNvPr id="5" name="27 Grupo"/>
        <xdr:cNvGrpSpPr>
          <a:grpSpLocks/>
        </xdr:cNvGrpSpPr>
      </xdr:nvGrpSpPr>
      <xdr:grpSpPr bwMode="auto">
        <a:xfrm>
          <a:off x="333375" y="142875"/>
          <a:ext cx="981075" cy="47625"/>
          <a:chOff x="1991021" y="2705056"/>
          <a:chExt cx="1500859" cy="972913"/>
        </a:xfrm>
      </xdr:grpSpPr>
      <xdr:pic>
        <xdr:nvPicPr>
          <xdr:cNvPr id="6" name="Picture 1" descr="logo de la universidad del quindio"/>
          <xdr:cNvPicPr>
            <a:picLocks noChangeAspect="1" noChangeArrowheads="1"/>
          </xdr:cNvPicPr>
        </xdr:nvPicPr>
        <xdr:blipFill rotWithShape="1">
          <a:blip xmlns:r="http://schemas.openxmlformats.org/officeDocument/2006/relationships" r:embed="rId2"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1" descr="logo de la universidad del quindio"/>
          <xdr:cNvPicPr>
            <a:picLocks noChangeAspect="1" noChangeArrowheads="1"/>
          </xdr:cNvPicPr>
        </xdr:nvPicPr>
        <xdr:blipFill rotWithShape="1">
          <a:blip xmlns:r="http://schemas.openxmlformats.org/officeDocument/2006/relationships" r:embed="rId3"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1" descr="logo de la universidad del quindio"/>
          <xdr:cNvPicPr>
            <a:picLocks noChangeAspect="1" noChangeArrowheads="1"/>
          </xdr:cNvPicPr>
        </xdr:nvPicPr>
        <xdr:blipFill rotWithShape="1">
          <a:blip xmlns:r="http://schemas.openxmlformats.org/officeDocument/2006/relationships" r:embed="rId4"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1"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1"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26096</xdr:rowOff>
    </xdr:from>
    <xdr:to>
      <xdr:col>8</xdr:col>
      <xdr:colOff>9525</xdr:colOff>
      <xdr:row>0</xdr:row>
      <xdr:rowOff>1369121</xdr:rowOff>
    </xdr:to>
    <xdr:pic>
      <xdr:nvPicPr>
        <xdr:cNvPr id="2" name="3 Imagen"/>
        <xdr:cNvPicPr preferRelativeResize="0">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4940" t="25337" r="15240" b="14766"/>
        <a:stretch>
          <a:fillRect/>
        </a:stretch>
      </xdr:blipFill>
      <xdr:spPr bwMode="auto">
        <a:xfrm>
          <a:off x="0" y="26096"/>
          <a:ext cx="16116300" cy="1343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0</xdr:row>
      <xdr:rowOff>333375</xdr:rowOff>
    </xdr:from>
    <xdr:to>
      <xdr:col>6</xdr:col>
      <xdr:colOff>386605</xdr:colOff>
      <xdr:row>0</xdr:row>
      <xdr:rowOff>882937</xdr:rowOff>
    </xdr:to>
    <xdr:sp macro="" textlink="">
      <xdr:nvSpPr>
        <xdr:cNvPr id="3" name="5 CuadroTexto"/>
        <xdr:cNvSpPr txBox="1"/>
      </xdr:nvSpPr>
      <xdr:spPr bwMode="auto">
        <a:xfrm>
          <a:off x="9607550" y="333375"/>
          <a:ext cx="3104405" cy="549562"/>
        </a:xfrm>
        <a:prstGeom prst="rect">
          <a:avLst/>
        </a:prstGeom>
        <a:solidFill>
          <a:schemeClr val="bg1">
            <a:alpha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solidFill>
                <a:srgbClr val="006600"/>
              </a:solidFill>
            </a:rPr>
            <a:t>Base</a:t>
          </a:r>
          <a:r>
            <a:rPr lang="es-CO" sz="1200" b="1" baseline="0">
              <a:solidFill>
                <a:srgbClr val="006600"/>
              </a:solidFill>
            </a:rPr>
            <a:t> de Datos Cod: GH_03</a:t>
          </a:r>
        </a:p>
        <a:p>
          <a:pPr algn="ctr"/>
          <a:r>
            <a:rPr lang="es-CO" sz="1200" b="1" baseline="0">
              <a:solidFill>
                <a:srgbClr val="006600"/>
              </a:solidFill>
            </a:rPr>
            <a:t>(EVENTOS DE CAPACITACION)</a:t>
          </a:r>
          <a:endParaRPr lang="es-CO" sz="1200" b="1">
            <a:solidFill>
              <a:srgbClr val="006600"/>
            </a:solidFill>
          </a:endParaRPr>
        </a:p>
      </xdr:txBody>
    </xdr:sp>
    <xdr:clientData/>
  </xdr:twoCellAnchor>
  <xdr:twoCellAnchor>
    <xdr:from>
      <xdr:col>1</xdr:col>
      <xdr:colOff>0</xdr:colOff>
      <xdr:row>0</xdr:row>
      <xdr:rowOff>142875</xdr:rowOff>
    </xdr:from>
    <xdr:to>
      <xdr:col>2</xdr:col>
      <xdr:colOff>0</xdr:colOff>
      <xdr:row>1</xdr:row>
      <xdr:rowOff>0</xdr:rowOff>
    </xdr:to>
    <xdr:grpSp>
      <xdr:nvGrpSpPr>
        <xdr:cNvPr id="5" name="27 Grupo"/>
        <xdr:cNvGrpSpPr>
          <a:grpSpLocks/>
        </xdr:cNvGrpSpPr>
      </xdr:nvGrpSpPr>
      <xdr:grpSpPr bwMode="auto">
        <a:xfrm>
          <a:off x="371475" y="142875"/>
          <a:ext cx="1095375" cy="47625"/>
          <a:chOff x="1991021" y="2705056"/>
          <a:chExt cx="1500859" cy="972913"/>
        </a:xfrm>
      </xdr:grpSpPr>
      <xdr:pic>
        <xdr:nvPicPr>
          <xdr:cNvPr id="6" name="Picture 1" descr="logo de la universidad del quindio"/>
          <xdr:cNvPicPr>
            <a:picLocks noChangeAspect="1" noChangeArrowheads="1"/>
          </xdr:cNvPicPr>
        </xdr:nvPicPr>
        <xdr:blipFill rotWithShape="1">
          <a:blip xmlns:r="http://schemas.openxmlformats.org/officeDocument/2006/relationships" r:embed="rId2"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1" descr="logo de la universidad del quindio"/>
          <xdr:cNvPicPr>
            <a:picLocks noChangeAspect="1" noChangeArrowheads="1"/>
          </xdr:cNvPicPr>
        </xdr:nvPicPr>
        <xdr:blipFill rotWithShape="1">
          <a:blip xmlns:r="http://schemas.openxmlformats.org/officeDocument/2006/relationships" r:embed="rId3"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1" descr="logo de la universidad del quindio"/>
          <xdr:cNvPicPr>
            <a:picLocks noChangeAspect="1" noChangeArrowheads="1"/>
          </xdr:cNvPicPr>
        </xdr:nvPicPr>
        <xdr:blipFill rotWithShape="1">
          <a:blip xmlns:r="http://schemas.openxmlformats.org/officeDocument/2006/relationships" r:embed="rId4"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1"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1"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6"/>
  <sheetViews>
    <sheetView tabSelected="1" workbookViewId="0">
      <selection activeCell="A35" sqref="A35:XFD35"/>
    </sheetView>
  </sheetViews>
  <sheetFormatPr baseColWidth="10" defaultColWidth="10.85546875" defaultRowHeight="15" x14ac:dyDescent="0.25"/>
  <cols>
    <col min="1" max="1" width="5" style="3" customWidth="1"/>
    <col min="2" max="2" width="14.7109375" style="4" customWidth="1"/>
    <col min="3" max="3" width="35.85546875" style="6" customWidth="1"/>
    <col min="4" max="4" width="55.140625" style="6" customWidth="1"/>
    <col min="5" max="5" width="50.7109375" style="6" customWidth="1"/>
    <col min="6" max="6" width="26.7109375" style="6" hidden="1" customWidth="1"/>
    <col min="7" max="7" width="15.5703125" style="4" hidden="1" customWidth="1"/>
    <col min="8" max="8" width="16" style="4" hidden="1" customWidth="1"/>
    <col min="9" max="9" width="52.28515625" style="4" hidden="1" customWidth="1"/>
    <col min="10" max="10" width="24.7109375" style="4" customWidth="1"/>
    <col min="11" max="11" width="18.28515625" style="7" customWidth="1"/>
    <col min="12" max="12" width="16.140625" style="7" customWidth="1"/>
    <col min="13" max="13" width="20.28515625" style="7" customWidth="1"/>
    <col min="14" max="253" width="10.85546875" style="3"/>
    <col min="254" max="254" width="9" style="3" customWidth="1"/>
    <col min="255" max="255" width="13.42578125" style="3" customWidth="1"/>
    <col min="256" max="256" width="16.42578125" style="3" customWidth="1"/>
    <col min="257" max="257" width="36.7109375" style="3" customWidth="1"/>
    <col min="258" max="258" width="30.85546875" style="3" customWidth="1"/>
    <col min="259" max="259" width="23" style="3" customWidth="1"/>
    <col min="260" max="260" width="14.42578125" style="3" customWidth="1"/>
    <col min="261" max="261" width="13.85546875" style="3" customWidth="1"/>
    <col min="262" max="262" width="42" style="3" customWidth="1"/>
    <col min="263" max="263" width="13" style="3" customWidth="1"/>
    <col min="264" max="264" width="14.42578125" style="3" customWidth="1"/>
    <col min="265" max="265" width="13.140625" style="3" customWidth="1"/>
    <col min="266" max="509" width="10.85546875" style="3"/>
    <col min="510" max="510" width="9" style="3" customWidth="1"/>
    <col min="511" max="511" width="13.42578125" style="3" customWidth="1"/>
    <col min="512" max="512" width="16.42578125" style="3" customWidth="1"/>
    <col min="513" max="513" width="36.7109375" style="3" customWidth="1"/>
    <col min="514" max="514" width="30.85546875" style="3" customWidth="1"/>
    <col min="515" max="515" width="23" style="3" customWidth="1"/>
    <col min="516" max="516" width="14.42578125" style="3" customWidth="1"/>
    <col min="517" max="517" width="13.85546875" style="3" customWidth="1"/>
    <col min="518" max="518" width="42" style="3" customWidth="1"/>
    <col min="519" max="519" width="13" style="3" customWidth="1"/>
    <col min="520" max="520" width="14.42578125" style="3" customWidth="1"/>
    <col min="521" max="521" width="13.140625" style="3" customWidth="1"/>
    <col min="522" max="765" width="10.85546875" style="3"/>
    <col min="766" max="766" width="9" style="3" customWidth="1"/>
    <col min="767" max="767" width="13.42578125" style="3" customWidth="1"/>
    <col min="768" max="768" width="16.42578125" style="3" customWidth="1"/>
    <col min="769" max="769" width="36.7109375" style="3" customWidth="1"/>
    <col min="770" max="770" width="30.85546875" style="3" customWidth="1"/>
    <col min="771" max="771" width="23" style="3" customWidth="1"/>
    <col min="772" max="772" width="14.42578125" style="3" customWidth="1"/>
    <col min="773" max="773" width="13.85546875" style="3" customWidth="1"/>
    <col min="774" max="774" width="42" style="3" customWidth="1"/>
    <col min="775" max="775" width="13" style="3" customWidth="1"/>
    <col min="776" max="776" width="14.42578125" style="3" customWidth="1"/>
    <col min="777" max="777" width="13.140625" style="3" customWidth="1"/>
    <col min="778" max="1021" width="10.85546875" style="3"/>
    <col min="1022" max="1022" width="9" style="3" customWidth="1"/>
    <col min="1023" max="1023" width="13.42578125" style="3" customWidth="1"/>
    <col min="1024" max="1024" width="16.42578125" style="3" customWidth="1"/>
    <col min="1025" max="1025" width="36.7109375" style="3" customWidth="1"/>
    <col min="1026" max="1026" width="30.85546875" style="3" customWidth="1"/>
    <col min="1027" max="1027" width="23" style="3" customWidth="1"/>
    <col min="1028" max="1028" width="14.42578125" style="3" customWidth="1"/>
    <col min="1029" max="1029" width="13.85546875" style="3" customWidth="1"/>
    <col min="1030" max="1030" width="42" style="3" customWidth="1"/>
    <col min="1031" max="1031" width="13" style="3" customWidth="1"/>
    <col min="1032" max="1032" width="14.42578125" style="3" customWidth="1"/>
    <col min="1033" max="1033" width="13.140625" style="3" customWidth="1"/>
    <col min="1034" max="1277" width="10.85546875" style="3"/>
    <col min="1278" max="1278" width="9" style="3" customWidth="1"/>
    <col min="1279" max="1279" width="13.42578125" style="3" customWidth="1"/>
    <col min="1280" max="1280" width="16.42578125" style="3" customWidth="1"/>
    <col min="1281" max="1281" width="36.7109375" style="3" customWidth="1"/>
    <col min="1282" max="1282" width="30.85546875" style="3" customWidth="1"/>
    <col min="1283" max="1283" width="23" style="3" customWidth="1"/>
    <col min="1284" max="1284" width="14.42578125" style="3" customWidth="1"/>
    <col min="1285" max="1285" width="13.85546875" style="3" customWidth="1"/>
    <col min="1286" max="1286" width="42" style="3" customWidth="1"/>
    <col min="1287" max="1287" width="13" style="3" customWidth="1"/>
    <col min="1288" max="1288" width="14.42578125" style="3" customWidth="1"/>
    <col min="1289" max="1289" width="13.140625" style="3" customWidth="1"/>
    <col min="1290" max="1533" width="10.85546875" style="3"/>
    <col min="1534" max="1534" width="9" style="3" customWidth="1"/>
    <col min="1535" max="1535" width="13.42578125" style="3" customWidth="1"/>
    <col min="1536" max="1536" width="16.42578125" style="3" customWidth="1"/>
    <col min="1537" max="1537" width="36.7109375" style="3" customWidth="1"/>
    <col min="1538" max="1538" width="30.85546875" style="3" customWidth="1"/>
    <col min="1539" max="1539" width="23" style="3" customWidth="1"/>
    <col min="1540" max="1540" width="14.42578125" style="3" customWidth="1"/>
    <col min="1541" max="1541" width="13.85546875" style="3" customWidth="1"/>
    <col min="1542" max="1542" width="42" style="3" customWidth="1"/>
    <col min="1543" max="1543" width="13" style="3" customWidth="1"/>
    <col min="1544" max="1544" width="14.42578125" style="3" customWidth="1"/>
    <col min="1545" max="1545" width="13.140625" style="3" customWidth="1"/>
    <col min="1546" max="1789" width="10.85546875" style="3"/>
    <col min="1790" max="1790" width="9" style="3" customWidth="1"/>
    <col min="1791" max="1791" width="13.42578125" style="3" customWidth="1"/>
    <col min="1792" max="1792" width="16.42578125" style="3" customWidth="1"/>
    <col min="1793" max="1793" width="36.7109375" style="3" customWidth="1"/>
    <col min="1794" max="1794" width="30.85546875" style="3" customWidth="1"/>
    <col min="1795" max="1795" width="23" style="3" customWidth="1"/>
    <col min="1796" max="1796" width="14.42578125" style="3" customWidth="1"/>
    <col min="1797" max="1797" width="13.85546875" style="3" customWidth="1"/>
    <col min="1798" max="1798" width="42" style="3" customWidth="1"/>
    <col min="1799" max="1799" width="13" style="3" customWidth="1"/>
    <col min="1800" max="1800" width="14.42578125" style="3" customWidth="1"/>
    <col min="1801" max="1801" width="13.140625" style="3" customWidth="1"/>
    <col min="1802" max="2045" width="10.85546875" style="3"/>
    <col min="2046" max="2046" width="9" style="3" customWidth="1"/>
    <col min="2047" max="2047" width="13.42578125" style="3" customWidth="1"/>
    <col min="2048" max="2048" width="16.42578125" style="3" customWidth="1"/>
    <col min="2049" max="2049" width="36.7109375" style="3" customWidth="1"/>
    <col min="2050" max="2050" width="30.85546875" style="3" customWidth="1"/>
    <col min="2051" max="2051" width="23" style="3" customWidth="1"/>
    <col min="2052" max="2052" width="14.42578125" style="3" customWidth="1"/>
    <col min="2053" max="2053" width="13.85546875" style="3" customWidth="1"/>
    <col min="2054" max="2054" width="42" style="3" customWidth="1"/>
    <col min="2055" max="2055" width="13" style="3" customWidth="1"/>
    <col min="2056" max="2056" width="14.42578125" style="3" customWidth="1"/>
    <col min="2057" max="2057" width="13.140625" style="3" customWidth="1"/>
    <col min="2058" max="2301" width="10.85546875" style="3"/>
    <col min="2302" max="2302" width="9" style="3" customWidth="1"/>
    <col min="2303" max="2303" width="13.42578125" style="3" customWidth="1"/>
    <col min="2304" max="2304" width="16.42578125" style="3" customWidth="1"/>
    <col min="2305" max="2305" width="36.7109375" style="3" customWidth="1"/>
    <col min="2306" max="2306" width="30.85546875" style="3" customWidth="1"/>
    <col min="2307" max="2307" width="23" style="3" customWidth="1"/>
    <col min="2308" max="2308" width="14.42578125" style="3" customWidth="1"/>
    <col min="2309" max="2309" width="13.85546875" style="3" customWidth="1"/>
    <col min="2310" max="2310" width="42" style="3" customWidth="1"/>
    <col min="2311" max="2311" width="13" style="3" customWidth="1"/>
    <col min="2312" max="2312" width="14.42578125" style="3" customWidth="1"/>
    <col min="2313" max="2313" width="13.140625" style="3" customWidth="1"/>
    <col min="2314" max="2557" width="10.85546875" style="3"/>
    <col min="2558" max="2558" width="9" style="3" customWidth="1"/>
    <col min="2559" max="2559" width="13.42578125" style="3" customWidth="1"/>
    <col min="2560" max="2560" width="16.42578125" style="3" customWidth="1"/>
    <col min="2561" max="2561" width="36.7109375" style="3" customWidth="1"/>
    <col min="2562" max="2562" width="30.85546875" style="3" customWidth="1"/>
    <col min="2563" max="2563" width="23" style="3" customWidth="1"/>
    <col min="2564" max="2564" width="14.42578125" style="3" customWidth="1"/>
    <col min="2565" max="2565" width="13.85546875" style="3" customWidth="1"/>
    <col min="2566" max="2566" width="42" style="3" customWidth="1"/>
    <col min="2567" max="2567" width="13" style="3" customWidth="1"/>
    <col min="2568" max="2568" width="14.42578125" style="3" customWidth="1"/>
    <col min="2569" max="2569" width="13.140625" style="3" customWidth="1"/>
    <col min="2570" max="2813" width="10.85546875" style="3"/>
    <col min="2814" max="2814" width="9" style="3" customWidth="1"/>
    <col min="2815" max="2815" width="13.42578125" style="3" customWidth="1"/>
    <col min="2816" max="2816" width="16.42578125" style="3" customWidth="1"/>
    <col min="2817" max="2817" width="36.7109375" style="3" customWidth="1"/>
    <col min="2818" max="2818" width="30.85546875" style="3" customWidth="1"/>
    <col min="2819" max="2819" width="23" style="3" customWidth="1"/>
    <col min="2820" max="2820" width="14.42578125" style="3" customWidth="1"/>
    <col min="2821" max="2821" width="13.85546875" style="3" customWidth="1"/>
    <col min="2822" max="2822" width="42" style="3" customWidth="1"/>
    <col min="2823" max="2823" width="13" style="3" customWidth="1"/>
    <col min="2824" max="2824" width="14.42578125" style="3" customWidth="1"/>
    <col min="2825" max="2825" width="13.140625" style="3" customWidth="1"/>
    <col min="2826" max="3069" width="10.85546875" style="3"/>
    <col min="3070" max="3070" width="9" style="3" customWidth="1"/>
    <col min="3071" max="3071" width="13.42578125" style="3" customWidth="1"/>
    <col min="3072" max="3072" width="16.42578125" style="3" customWidth="1"/>
    <col min="3073" max="3073" width="36.7109375" style="3" customWidth="1"/>
    <col min="3074" max="3074" width="30.85546875" style="3" customWidth="1"/>
    <col min="3075" max="3075" width="23" style="3" customWidth="1"/>
    <col min="3076" max="3076" width="14.42578125" style="3" customWidth="1"/>
    <col min="3077" max="3077" width="13.85546875" style="3" customWidth="1"/>
    <col min="3078" max="3078" width="42" style="3" customWidth="1"/>
    <col min="3079" max="3079" width="13" style="3" customWidth="1"/>
    <col min="3080" max="3080" width="14.42578125" style="3" customWidth="1"/>
    <col min="3081" max="3081" width="13.140625" style="3" customWidth="1"/>
    <col min="3082" max="3325" width="10.85546875" style="3"/>
    <col min="3326" max="3326" width="9" style="3" customWidth="1"/>
    <col min="3327" max="3327" width="13.42578125" style="3" customWidth="1"/>
    <col min="3328" max="3328" width="16.42578125" style="3" customWidth="1"/>
    <col min="3329" max="3329" width="36.7109375" style="3" customWidth="1"/>
    <col min="3330" max="3330" width="30.85546875" style="3" customWidth="1"/>
    <col min="3331" max="3331" width="23" style="3" customWidth="1"/>
    <col min="3332" max="3332" width="14.42578125" style="3" customWidth="1"/>
    <col min="3333" max="3333" width="13.85546875" style="3" customWidth="1"/>
    <col min="3334" max="3334" width="42" style="3" customWidth="1"/>
    <col min="3335" max="3335" width="13" style="3" customWidth="1"/>
    <col min="3336" max="3336" width="14.42578125" style="3" customWidth="1"/>
    <col min="3337" max="3337" width="13.140625" style="3" customWidth="1"/>
    <col min="3338" max="3581" width="10.85546875" style="3"/>
    <col min="3582" max="3582" width="9" style="3" customWidth="1"/>
    <col min="3583" max="3583" width="13.42578125" style="3" customWidth="1"/>
    <col min="3584" max="3584" width="16.42578125" style="3" customWidth="1"/>
    <col min="3585" max="3585" width="36.7109375" style="3" customWidth="1"/>
    <col min="3586" max="3586" width="30.85546875" style="3" customWidth="1"/>
    <col min="3587" max="3587" width="23" style="3" customWidth="1"/>
    <col min="3588" max="3588" width="14.42578125" style="3" customWidth="1"/>
    <col min="3589" max="3589" width="13.85546875" style="3" customWidth="1"/>
    <col min="3590" max="3590" width="42" style="3" customWidth="1"/>
    <col min="3591" max="3591" width="13" style="3" customWidth="1"/>
    <col min="3592" max="3592" width="14.42578125" style="3" customWidth="1"/>
    <col min="3593" max="3593" width="13.140625" style="3" customWidth="1"/>
    <col min="3594" max="3837" width="10.85546875" style="3"/>
    <col min="3838" max="3838" width="9" style="3" customWidth="1"/>
    <col min="3839" max="3839" width="13.42578125" style="3" customWidth="1"/>
    <col min="3840" max="3840" width="16.42578125" style="3" customWidth="1"/>
    <col min="3841" max="3841" width="36.7109375" style="3" customWidth="1"/>
    <col min="3842" max="3842" width="30.85546875" style="3" customWidth="1"/>
    <col min="3843" max="3843" width="23" style="3" customWidth="1"/>
    <col min="3844" max="3844" width="14.42578125" style="3" customWidth="1"/>
    <col min="3845" max="3845" width="13.85546875" style="3" customWidth="1"/>
    <col min="3846" max="3846" width="42" style="3" customWidth="1"/>
    <col min="3847" max="3847" width="13" style="3" customWidth="1"/>
    <col min="3848" max="3848" width="14.42578125" style="3" customWidth="1"/>
    <col min="3849" max="3849" width="13.140625" style="3" customWidth="1"/>
    <col min="3850" max="4093" width="10.85546875" style="3"/>
    <col min="4094" max="4094" width="9" style="3" customWidth="1"/>
    <col min="4095" max="4095" width="13.42578125" style="3" customWidth="1"/>
    <col min="4096" max="4096" width="16.42578125" style="3" customWidth="1"/>
    <col min="4097" max="4097" width="36.7109375" style="3" customWidth="1"/>
    <col min="4098" max="4098" width="30.85546875" style="3" customWidth="1"/>
    <col min="4099" max="4099" width="23" style="3" customWidth="1"/>
    <col min="4100" max="4100" width="14.42578125" style="3" customWidth="1"/>
    <col min="4101" max="4101" width="13.85546875" style="3" customWidth="1"/>
    <col min="4102" max="4102" width="42" style="3" customWidth="1"/>
    <col min="4103" max="4103" width="13" style="3" customWidth="1"/>
    <col min="4104" max="4104" width="14.42578125" style="3" customWidth="1"/>
    <col min="4105" max="4105" width="13.140625" style="3" customWidth="1"/>
    <col min="4106" max="4349" width="10.85546875" style="3"/>
    <col min="4350" max="4350" width="9" style="3" customWidth="1"/>
    <col min="4351" max="4351" width="13.42578125" style="3" customWidth="1"/>
    <col min="4352" max="4352" width="16.42578125" style="3" customWidth="1"/>
    <col min="4353" max="4353" width="36.7109375" style="3" customWidth="1"/>
    <col min="4354" max="4354" width="30.85546875" style="3" customWidth="1"/>
    <col min="4355" max="4355" width="23" style="3" customWidth="1"/>
    <col min="4356" max="4356" width="14.42578125" style="3" customWidth="1"/>
    <col min="4357" max="4357" width="13.85546875" style="3" customWidth="1"/>
    <col min="4358" max="4358" width="42" style="3" customWidth="1"/>
    <col min="4359" max="4359" width="13" style="3" customWidth="1"/>
    <col min="4360" max="4360" width="14.42578125" style="3" customWidth="1"/>
    <col min="4361" max="4361" width="13.140625" style="3" customWidth="1"/>
    <col min="4362" max="4605" width="10.85546875" style="3"/>
    <col min="4606" max="4606" width="9" style="3" customWidth="1"/>
    <col min="4607" max="4607" width="13.42578125" style="3" customWidth="1"/>
    <col min="4608" max="4608" width="16.42578125" style="3" customWidth="1"/>
    <col min="4609" max="4609" width="36.7109375" style="3" customWidth="1"/>
    <col min="4610" max="4610" width="30.85546875" style="3" customWidth="1"/>
    <col min="4611" max="4611" width="23" style="3" customWidth="1"/>
    <col min="4612" max="4612" width="14.42578125" style="3" customWidth="1"/>
    <col min="4613" max="4613" width="13.85546875" style="3" customWidth="1"/>
    <col min="4614" max="4614" width="42" style="3" customWidth="1"/>
    <col min="4615" max="4615" width="13" style="3" customWidth="1"/>
    <col min="4616" max="4616" width="14.42578125" style="3" customWidth="1"/>
    <col min="4617" max="4617" width="13.140625" style="3" customWidth="1"/>
    <col min="4618" max="4861" width="10.85546875" style="3"/>
    <col min="4862" max="4862" width="9" style="3" customWidth="1"/>
    <col min="4863" max="4863" width="13.42578125" style="3" customWidth="1"/>
    <col min="4864" max="4864" width="16.42578125" style="3" customWidth="1"/>
    <col min="4865" max="4865" width="36.7109375" style="3" customWidth="1"/>
    <col min="4866" max="4866" width="30.85546875" style="3" customWidth="1"/>
    <col min="4867" max="4867" width="23" style="3" customWidth="1"/>
    <col min="4868" max="4868" width="14.42578125" style="3" customWidth="1"/>
    <col min="4869" max="4869" width="13.85546875" style="3" customWidth="1"/>
    <col min="4870" max="4870" width="42" style="3" customWidth="1"/>
    <col min="4871" max="4871" width="13" style="3" customWidth="1"/>
    <col min="4872" max="4872" width="14.42578125" style="3" customWidth="1"/>
    <col min="4873" max="4873" width="13.140625" style="3" customWidth="1"/>
    <col min="4874" max="5117" width="10.85546875" style="3"/>
    <col min="5118" max="5118" width="9" style="3" customWidth="1"/>
    <col min="5119" max="5119" width="13.42578125" style="3" customWidth="1"/>
    <col min="5120" max="5120" width="16.42578125" style="3" customWidth="1"/>
    <col min="5121" max="5121" width="36.7109375" style="3" customWidth="1"/>
    <col min="5122" max="5122" width="30.85546875" style="3" customWidth="1"/>
    <col min="5123" max="5123" width="23" style="3" customWidth="1"/>
    <col min="5124" max="5124" width="14.42578125" style="3" customWidth="1"/>
    <col min="5125" max="5125" width="13.85546875" style="3" customWidth="1"/>
    <col min="5126" max="5126" width="42" style="3" customWidth="1"/>
    <col min="5127" max="5127" width="13" style="3" customWidth="1"/>
    <col min="5128" max="5128" width="14.42578125" style="3" customWidth="1"/>
    <col min="5129" max="5129" width="13.140625" style="3" customWidth="1"/>
    <col min="5130" max="5373" width="10.85546875" style="3"/>
    <col min="5374" max="5374" width="9" style="3" customWidth="1"/>
    <col min="5375" max="5375" width="13.42578125" style="3" customWidth="1"/>
    <col min="5376" max="5376" width="16.42578125" style="3" customWidth="1"/>
    <col min="5377" max="5377" width="36.7109375" style="3" customWidth="1"/>
    <col min="5378" max="5378" width="30.85546875" style="3" customWidth="1"/>
    <col min="5379" max="5379" width="23" style="3" customWidth="1"/>
    <col min="5380" max="5380" width="14.42578125" style="3" customWidth="1"/>
    <col min="5381" max="5381" width="13.85546875" style="3" customWidth="1"/>
    <col min="5382" max="5382" width="42" style="3" customWidth="1"/>
    <col min="5383" max="5383" width="13" style="3" customWidth="1"/>
    <col min="5384" max="5384" width="14.42578125" style="3" customWidth="1"/>
    <col min="5385" max="5385" width="13.140625" style="3" customWidth="1"/>
    <col min="5386" max="5629" width="10.85546875" style="3"/>
    <col min="5630" max="5630" width="9" style="3" customWidth="1"/>
    <col min="5631" max="5631" width="13.42578125" style="3" customWidth="1"/>
    <col min="5632" max="5632" width="16.42578125" style="3" customWidth="1"/>
    <col min="5633" max="5633" width="36.7109375" style="3" customWidth="1"/>
    <col min="5634" max="5634" width="30.85546875" style="3" customWidth="1"/>
    <col min="5635" max="5635" width="23" style="3" customWidth="1"/>
    <col min="5636" max="5636" width="14.42578125" style="3" customWidth="1"/>
    <col min="5637" max="5637" width="13.85546875" style="3" customWidth="1"/>
    <col min="5638" max="5638" width="42" style="3" customWidth="1"/>
    <col min="5639" max="5639" width="13" style="3" customWidth="1"/>
    <col min="5640" max="5640" width="14.42578125" style="3" customWidth="1"/>
    <col min="5641" max="5641" width="13.140625" style="3" customWidth="1"/>
    <col min="5642" max="5885" width="10.85546875" style="3"/>
    <col min="5886" max="5886" width="9" style="3" customWidth="1"/>
    <col min="5887" max="5887" width="13.42578125" style="3" customWidth="1"/>
    <col min="5888" max="5888" width="16.42578125" style="3" customWidth="1"/>
    <col min="5889" max="5889" width="36.7109375" style="3" customWidth="1"/>
    <col min="5890" max="5890" width="30.85546875" style="3" customWidth="1"/>
    <col min="5891" max="5891" width="23" style="3" customWidth="1"/>
    <col min="5892" max="5892" width="14.42578125" style="3" customWidth="1"/>
    <col min="5893" max="5893" width="13.85546875" style="3" customWidth="1"/>
    <col min="5894" max="5894" width="42" style="3" customWidth="1"/>
    <col min="5895" max="5895" width="13" style="3" customWidth="1"/>
    <col min="5896" max="5896" width="14.42578125" style="3" customWidth="1"/>
    <col min="5897" max="5897" width="13.140625" style="3" customWidth="1"/>
    <col min="5898" max="6141" width="10.85546875" style="3"/>
    <col min="6142" max="6142" width="9" style="3" customWidth="1"/>
    <col min="6143" max="6143" width="13.42578125" style="3" customWidth="1"/>
    <col min="6144" max="6144" width="16.42578125" style="3" customWidth="1"/>
    <col min="6145" max="6145" width="36.7109375" style="3" customWidth="1"/>
    <col min="6146" max="6146" width="30.85546875" style="3" customWidth="1"/>
    <col min="6147" max="6147" width="23" style="3" customWidth="1"/>
    <col min="6148" max="6148" width="14.42578125" style="3" customWidth="1"/>
    <col min="6149" max="6149" width="13.85546875" style="3" customWidth="1"/>
    <col min="6150" max="6150" width="42" style="3" customWidth="1"/>
    <col min="6151" max="6151" width="13" style="3" customWidth="1"/>
    <col min="6152" max="6152" width="14.42578125" style="3" customWidth="1"/>
    <col min="6153" max="6153" width="13.140625" style="3" customWidth="1"/>
    <col min="6154" max="6397" width="10.85546875" style="3"/>
    <col min="6398" max="6398" width="9" style="3" customWidth="1"/>
    <col min="6399" max="6399" width="13.42578125" style="3" customWidth="1"/>
    <col min="6400" max="6400" width="16.42578125" style="3" customWidth="1"/>
    <col min="6401" max="6401" width="36.7109375" style="3" customWidth="1"/>
    <col min="6402" max="6402" width="30.85546875" style="3" customWidth="1"/>
    <col min="6403" max="6403" width="23" style="3" customWidth="1"/>
    <col min="6404" max="6404" width="14.42578125" style="3" customWidth="1"/>
    <col min="6405" max="6405" width="13.85546875" style="3" customWidth="1"/>
    <col min="6406" max="6406" width="42" style="3" customWidth="1"/>
    <col min="6407" max="6407" width="13" style="3" customWidth="1"/>
    <col min="6408" max="6408" width="14.42578125" style="3" customWidth="1"/>
    <col min="6409" max="6409" width="13.140625" style="3" customWidth="1"/>
    <col min="6410" max="6653" width="10.85546875" style="3"/>
    <col min="6654" max="6654" width="9" style="3" customWidth="1"/>
    <col min="6655" max="6655" width="13.42578125" style="3" customWidth="1"/>
    <col min="6656" max="6656" width="16.42578125" style="3" customWidth="1"/>
    <col min="6657" max="6657" width="36.7109375" style="3" customWidth="1"/>
    <col min="6658" max="6658" width="30.85546875" style="3" customWidth="1"/>
    <col min="6659" max="6659" width="23" style="3" customWidth="1"/>
    <col min="6660" max="6660" width="14.42578125" style="3" customWidth="1"/>
    <col min="6661" max="6661" width="13.85546875" style="3" customWidth="1"/>
    <col min="6662" max="6662" width="42" style="3" customWidth="1"/>
    <col min="6663" max="6663" width="13" style="3" customWidth="1"/>
    <col min="6664" max="6664" width="14.42578125" style="3" customWidth="1"/>
    <col min="6665" max="6665" width="13.140625" style="3" customWidth="1"/>
    <col min="6666" max="6909" width="10.85546875" style="3"/>
    <col min="6910" max="6910" width="9" style="3" customWidth="1"/>
    <col min="6911" max="6911" width="13.42578125" style="3" customWidth="1"/>
    <col min="6912" max="6912" width="16.42578125" style="3" customWidth="1"/>
    <col min="6913" max="6913" width="36.7109375" style="3" customWidth="1"/>
    <col min="6914" max="6914" width="30.85546875" style="3" customWidth="1"/>
    <col min="6915" max="6915" width="23" style="3" customWidth="1"/>
    <col min="6916" max="6916" width="14.42578125" style="3" customWidth="1"/>
    <col min="6917" max="6917" width="13.85546875" style="3" customWidth="1"/>
    <col min="6918" max="6918" width="42" style="3" customWidth="1"/>
    <col min="6919" max="6919" width="13" style="3" customWidth="1"/>
    <col min="6920" max="6920" width="14.42578125" style="3" customWidth="1"/>
    <col min="6921" max="6921" width="13.140625" style="3" customWidth="1"/>
    <col min="6922" max="7165" width="10.85546875" style="3"/>
    <col min="7166" max="7166" width="9" style="3" customWidth="1"/>
    <col min="7167" max="7167" width="13.42578125" style="3" customWidth="1"/>
    <col min="7168" max="7168" width="16.42578125" style="3" customWidth="1"/>
    <col min="7169" max="7169" width="36.7109375" style="3" customWidth="1"/>
    <col min="7170" max="7170" width="30.85546875" style="3" customWidth="1"/>
    <col min="7171" max="7171" width="23" style="3" customWidth="1"/>
    <col min="7172" max="7172" width="14.42578125" style="3" customWidth="1"/>
    <col min="7173" max="7173" width="13.85546875" style="3" customWidth="1"/>
    <col min="7174" max="7174" width="42" style="3" customWidth="1"/>
    <col min="7175" max="7175" width="13" style="3" customWidth="1"/>
    <col min="7176" max="7176" width="14.42578125" style="3" customWidth="1"/>
    <col min="7177" max="7177" width="13.140625" style="3" customWidth="1"/>
    <col min="7178" max="7421" width="10.85546875" style="3"/>
    <col min="7422" max="7422" width="9" style="3" customWidth="1"/>
    <col min="7423" max="7423" width="13.42578125" style="3" customWidth="1"/>
    <col min="7424" max="7424" width="16.42578125" style="3" customWidth="1"/>
    <col min="7425" max="7425" width="36.7109375" style="3" customWidth="1"/>
    <col min="7426" max="7426" width="30.85546875" style="3" customWidth="1"/>
    <col min="7427" max="7427" width="23" style="3" customWidth="1"/>
    <col min="7428" max="7428" width="14.42578125" style="3" customWidth="1"/>
    <col min="7429" max="7429" width="13.85546875" style="3" customWidth="1"/>
    <col min="7430" max="7430" width="42" style="3" customWidth="1"/>
    <col min="7431" max="7431" width="13" style="3" customWidth="1"/>
    <col min="7432" max="7432" width="14.42578125" style="3" customWidth="1"/>
    <col min="7433" max="7433" width="13.140625" style="3" customWidth="1"/>
    <col min="7434" max="7677" width="10.85546875" style="3"/>
    <col min="7678" max="7678" width="9" style="3" customWidth="1"/>
    <col min="7679" max="7679" width="13.42578125" style="3" customWidth="1"/>
    <col min="7680" max="7680" width="16.42578125" style="3" customWidth="1"/>
    <col min="7681" max="7681" width="36.7109375" style="3" customWidth="1"/>
    <col min="7682" max="7682" width="30.85546875" style="3" customWidth="1"/>
    <col min="7683" max="7683" width="23" style="3" customWidth="1"/>
    <col min="7684" max="7684" width="14.42578125" style="3" customWidth="1"/>
    <col min="7685" max="7685" width="13.85546875" style="3" customWidth="1"/>
    <col min="7686" max="7686" width="42" style="3" customWidth="1"/>
    <col min="7687" max="7687" width="13" style="3" customWidth="1"/>
    <col min="7688" max="7688" width="14.42578125" style="3" customWidth="1"/>
    <col min="7689" max="7689" width="13.140625" style="3" customWidth="1"/>
    <col min="7690" max="7933" width="10.85546875" style="3"/>
    <col min="7934" max="7934" width="9" style="3" customWidth="1"/>
    <col min="7935" max="7935" width="13.42578125" style="3" customWidth="1"/>
    <col min="7936" max="7936" width="16.42578125" style="3" customWidth="1"/>
    <col min="7937" max="7937" width="36.7109375" style="3" customWidth="1"/>
    <col min="7938" max="7938" width="30.85546875" style="3" customWidth="1"/>
    <col min="7939" max="7939" width="23" style="3" customWidth="1"/>
    <col min="7940" max="7940" width="14.42578125" style="3" customWidth="1"/>
    <col min="7941" max="7941" width="13.85546875" style="3" customWidth="1"/>
    <col min="7942" max="7942" width="42" style="3" customWidth="1"/>
    <col min="7943" max="7943" width="13" style="3" customWidth="1"/>
    <col min="7944" max="7944" width="14.42578125" style="3" customWidth="1"/>
    <col min="7945" max="7945" width="13.140625" style="3" customWidth="1"/>
    <col min="7946" max="8189" width="10.85546875" style="3"/>
    <col min="8190" max="8190" width="9" style="3" customWidth="1"/>
    <col min="8191" max="8191" width="13.42578125" style="3" customWidth="1"/>
    <col min="8192" max="8192" width="16.42578125" style="3" customWidth="1"/>
    <col min="8193" max="8193" width="36.7109375" style="3" customWidth="1"/>
    <col min="8194" max="8194" width="30.85546875" style="3" customWidth="1"/>
    <col min="8195" max="8195" width="23" style="3" customWidth="1"/>
    <col min="8196" max="8196" width="14.42578125" style="3" customWidth="1"/>
    <col min="8197" max="8197" width="13.85546875" style="3" customWidth="1"/>
    <col min="8198" max="8198" width="42" style="3" customWidth="1"/>
    <col min="8199" max="8199" width="13" style="3" customWidth="1"/>
    <col min="8200" max="8200" width="14.42578125" style="3" customWidth="1"/>
    <col min="8201" max="8201" width="13.140625" style="3" customWidth="1"/>
    <col min="8202" max="8445" width="10.85546875" style="3"/>
    <col min="8446" max="8446" width="9" style="3" customWidth="1"/>
    <col min="8447" max="8447" width="13.42578125" style="3" customWidth="1"/>
    <col min="8448" max="8448" width="16.42578125" style="3" customWidth="1"/>
    <col min="8449" max="8449" width="36.7109375" style="3" customWidth="1"/>
    <col min="8450" max="8450" width="30.85546875" style="3" customWidth="1"/>
    <col min="8451" max="8451" width="23" style="3" customWidth="1"/>
    <col min="8452" max="8452" width="14.42578125" style="3" customWidth="1"/>
    <col min="8453" max="8453" width="13.85546875" style="3" customWidth="1"/>
    <col min="8454" max="8454" width="42" style="3" customWidth="1"/>
    <col min="8455" max="8455" width="13" style="3" customWidth="1"/>
    <col min="8456" max="8456" width="14.42578125" style="3" customWidth="1"/>
    <col min="8457" max="8457" width="13.140625" style="3" customWidth="1"/>
    <col min="8458" max="8701" width="10.85546875" style="3"/>
    <col min="8702" max="8702" width="9" style="3" customWidth="1"/>
    <col min="8703" max="8703" width="13.42578125" style="3" customWidth="1"/>
    <col min="8704" max="8704" width="16.42578125" style="3" customWidth="1"/>
    <col min="8705" max="8705" width="36.7109375" style="3" customWidth="1"/>
    <col min="8706" max="8706" width="30.85546875" style="3" customWidth="1"/>
    <col min="8707" max="8707" width="23" style="3" customWidth="1"/>
    <col min="8708" max="8708" width="14.42578125" style="3" customWidth="1"/>
    <col min="8709" max="8709" width="13.85546875" style="3" customWidth="1"/>
    <col min="8710" max="8710" width="42" style="3" customWidth="1"/>
    <col min="8711" max="8711" width="13" style="3" customWidth="1"/>
    <col min="8712" max="8712" width="14.42578125" style="3" customWidth="1"/>
    <col min="8713" max="8713" width="13.140625" style="3" customWidth="1"/>
    <col min="8714" max="8957" width="10.85546875" style="3"/>
    <col min="8958" max="8958" width="9" style="3" customWidth="1"/>
    <col min="8959" max="8959" width="13.42578125" style="3" customWidth="1"/>
    <col min="8960" max="8960" width="16.42578125" style="3" customWidth="1"/>
    <col min="8961" max="8961" width="36.7109375" style="3" customWidth="1"/>
    <col min="8962" max="8962" width="30.85546875" style="3" customWidth="1"/>
    <col min="8963" max="8963" width="23" style="3" customWidth="1"/>
    <col min="8964" max="8964" width="14.42578125" style="3" customWidth="1"/>
    <col min="8965" max="8965" width="13.85546875" style="3" customWidth="1"/>
    <col min="8966" max="8966" width="42" style="3" customWidth="1"/>
    <col min="8967" max="8967" width="13" style="3" customWidth="1"/>
    <col min="8968" max="8968" width="14.42578125" style="3" customWidth="1"/>
    <col min="8969" max="8969" width="13.140625" style="3" customWidth="1"/>
    <col min="8970" max="9213" width="10.85546875" style="3"/>
    <col min="9214" max="9214" width="9" style="3" customWidth="1"/>
    <col min="9215" max="9215" width="13.42578125" style="3" customWidth="1"/>
    <col min="9216" max="9216" width="16.42578125" style="3" customWidth="1"/>
    <col min="9217" max="9217" width="36.7109375" style="3" customWidth="1"/>
    <col min="9218" max="9218" width="30.85546875" style="3" customWidth="1"/>
    <col min="9219" max="9219" width="23" style="3" customWidth="1"/>
    <col min="9220" max="9220" width="14.42578125" style="3" customWidth="1"/>
    <col min="9221" max="9221" width="13.85546875" style="3" customWidth="1"/>
    <col min="9222" max="9222" width="42" style="3" customWidth="1"/>
    <col min="9223" max="9223" width="13" style="3" customWidth="1"/>
    <col min="9224" max="9224" width="14.42578125" style="3" customWidth="1"/>
    <col min="9225" max="9225" width="13.140625" style="3" customWidth="1"/>
    <col min="9226" max="9469" width="10.85546875" style="3"/>
    <col min="9470" max="9470" width="9" style="3" customWidth="1"/>
    <col min="9471" max="9471" width="13.42578125" style="3" customWidth="1"/>
    <col min="9472" max="9472" width="16.42578125" style="3" customWidth="1"/>
    <col min="9473" max="9473" width="36.7109375" style="3" customWidth="1"/>
    <col min="9474" max="9474" width="30.85546875" style="3" customWidth="1"/>
    <col min="9475" max="9475" width="23" style="3" customWidth="1"/>
    <col min="9476" max="9476" width="14.42578125" style="3" customWidth="1"/>
    <col min="9477" max="9477" width="13.85546875" style="3" customWidth="1"/>
    <col min="9478" max="9478" width="42" style="3" customWidth="1"/>
    <col min="9479" max="9479" width="13" style="3" customWidth="1"/>
    <col min="9480" max="9480" width="14.42578125" style="3" customWidth="1"/>
    <col min="9481" max="9481" width="13.140625" style="3" customWidth="1"/>
    <col min="9482" max="9725" width="10.85546875" style="3"/>
    <col min="9726" max="9726" width="9" style="3" customWidth="1"/>
    <col min="9727" max="9727" width="13.42578125" style="3" customWidth="1"/>
    <col min="9728" max="9728" width="16.42578125" style="3" customWidth="1"/>
    <col min="9729" max="9729" width="36.7109375" style="3" customWidth="1"/>
    <col min="9730" max="9730" width="30.85546875" style="3" customWidth="1"/>
    <col min="9731" max="9731" width="23" style="3" customWidth="1"/>
    <col min="9732" max="9732" width="14.42578125" style="3" customWidth="1"/>
    <col min="9733" max="9733" width="13.85546875" style="3" customWidth="1"/>
    <col min="9734" max="9734" width="42" style="3" customWidth="1"/>
    <col min="9735" max="9735" width="13" style="3" customWidth="1"/>
    <col min="9736" max="9736" width="14.42578125" style="3" customWidth="1"/>
    <col min="9737" max="9737" width="13.140625" style="3" customWidth="1"/>
    <col min="9738" max="9981" width="10.85546875" style="3"/>
    <col min="9982" max="9982" width="9" style="3" customWidth="1"/>
    <col min="9983" max="9983" width="13.42578125" style="3" customWidth="1"/>
    <col min="9984" max="9984" width="16.42578125" style="3" customWidth="1"/>
    <col min="9985" max="9985" width="36.7109375" style="3" customWidth="1"/>
    <col min="9986" max="9986" width="30.85546875" style="3" customWidth="1"/>
    <col min="9987" max="9987" width="23" style="3" customWidth="1"/>
    <col min="9988" max="9988" width="14.42578125" style="3" customWidth="1"/>
    <col min="9989" max="9989" width="13.85546875" style="3" customWidth="1"/>
    <col min="9990" max="9990" width="42" style="3" customWidth="1"/>
    <col min="9991" max="9991" width="13" style="3" customWidth="1"/>
    <col min="9992" max="9992" width="14.42578125" style="3" customWidth="1"/>
    <col min="9993" max="9993" width="13.140625" style="3" customWidth="1"/>
    <col min="9994" max="10237" width="10.85546875" style="3"/>
    <col min="10238" max="10238" width="9" style="3" customWidth="1"/>
    <col min="10239" max="10239" width="13.42578125" style="3" customWidth="1"/>
    <col min="10240" max="10240" width="16.42578125" style="3" customWidth="1"/>
    <col min="10241" max="10241" width="36.7109375" style="3" customWidth="1"/>
    <col min="10242" max="10242" width="30.85546875" style="3" customWidth="1"/>
    <col min="10243" max="10243" width="23" style="3" customWidth="1"/>
    <col min="10244" max="10244" width="14.42578125" style="3" customWidth="1"/>
    <col min="10245" max="10245" width="13.85546875" style="3" customWidth="1"/>
    <col min="10246" max="10246" width="42" style="3" customWidth="1"/>
    <col min="10247" max="10247" width="13" style="3" customWidth="1"/>
    <col min="10248" max="10248" width="14.42578125" style="3" customWidth="1"/>
    <col min="10249" max="10249" width="13.140625" style="3" customWidth="1"/>
    <col min="10250" max="10493" width="10.85546875" style="3"/>
    <col min="10494" max="10494" width="9" style="3" customWidth="1"/>
    <col min="10495" max="10495" width="13.42578125" style="3" customWidth="1"/>
    <col min="10496" max="10496" width="16.42578125" style="3" customWidth="1"/>
    <col min="10497" max="10497" width="36.7109375" style="3" customWidth="1"/>
    <col min="10498" max="10498" width="30.85546875" style="3" customWidth="1"/>
    <col min="10499" max="10499" width="23" style="3" customWidth="1"/>
    <col min="10500" max="10500" width="14.42578125" style="3" customWidth="1"/>
    <col min="10501" max="10501" width="13.85546875" style="3" customWidth="1"/>
    <col min="10502" max="10502" width="42" style="3" customWidth="1"/>
    <col min="10503" max="10503" width="13" style="3" customWidth="1"/>
    <col min="10504" max="10504" width="14.42578125" style="3" customWidth="1"/>
    <col min="10505" max="10505" width="13.140625" style="3" customWidth="1"/>
    <col min="10506" max="10749" width="10.85546875" style="3"/>
    <col min="10750" max="10750" width="9" style="3" customWidth="1"/>
    <col min="10751" max="10751" width="13.42578125" style="3" customWidth="1"/>
    <col min="10752" max="10752" width="16.42578125" style="3" customWidth="1"/>
    <col min="10753" max="10753" width="36.7109375" style="3" customWidth="1"/>
    <col min="10754" max="10754" width="30.85546875" style="3" customWidth="1"/>
    <col min="10755" max="10755" width="23" style="3" customWidth="1"/>
    <col min="10756" max="10756" width="14.42578125" style="3" customWidth="1"/>
    <col min="10757" max="10757" width="13.85546875" style="3" customWidth="1"/>
    <col min="10758" max="10758" width="42" style="3" customWidth="1"/>
    <col min="10759" max="10759" width="13" style="3" customWidth="1"/>
    <col min="10760" max="10760" width="14.42578125" style="3" customWidth="1"/>
    <col min="10761" max="10761" width="13.140625" style="3" customWidth="1"/>
    <col min="10762" max="11005" width="10.85546875" style="3"/>
    <col min="11006" max="11006" width="9" style="3" customWidth="1"/>
    <col min="11007" max="11007" width="13.42578125" style="3" customWidth="1"/>
    <col min="11008" max="11008" width="16.42578125" style="3" customWidth="1"/>
    <col min="11009" max="11009" width="36.7109375" style="3" customWidth="1"/>
    <col min="11010" max="11010" width="30.85546875" style="3" customWidth="1"/>
    <col min="11011" max="11011" width="23" style="3" customWidth="1"/>
    <col min="11012" max="11012" width="14.42578125" style="3" customWidth="1"/>
    <col min="11013" max="11013" width="13.85546875" style="3" customWidth="1"/>
    <col min="11014" max="11014" width="42" style="3" customWidth="1"/>
    <col min="11015" max="11015" width="13" style="3" customWidth="1"/>
    <col min="11016" max="11016" width="14.42578125" style="3" customWidth="1"/>
    <col min="11017" max="11017" width="13.140625" style="3" customWidth="1"/>
    <col min="11018" max="11261" width="10.85546875" style="3"/>
    <col min="11262" max="11262" width="9" style="3" customWidth="1"/>
    <col min="11263" max="11263" width="13.42578125" style="3" customWidth="1"/>
    <col min="11264" max="11264" width="16.42578125" style="3" customWidth="1"/>
    <col min="11265" max="11265" width="36.7109375" style="3" customWidth="1"/>
    <col min="11266" max="11266" width="30.85546875" style="3" customWidth="1"/>
    <col min="11267" max="11267" width="23" style="3" customWidth="1"/>
    <col min="11268" max="11268" width="14.42578125" style="3" customWidth="1"/>
    <col min="11269" max="11269" width="13.85546875" style="3" customWidth="1"/>
    <col min="11270" max="11270" width="42" style="3" customWidth="1"/>
    <col min="11271" max="11271" width="13" style="3" customWidth="1"/>
    <col min="11272" max="11272" width="14.42578125" style="3" customWidth="1"/>
    <col min="11273" max="11273" width="13.140625" style="3" customWidth="1"/>
    <col min="11274" max="11517" width="10.85546875" style="3"/>
    <col min="11518" max="11518" width="9" style="3" customWidth="1"/>
    <col min="11519" max="11519" width="13.42578125" style="3" customWidth="1"/>
    <col min="11520" max="11520" width="16.42578125" style="3" customWidth="1"/>
    <col min="11521" max="11521" width="36.7109375" style="3" customWidth="1"/>
    <col min="11522" max="11522" width="30.85546875" style="3" customWidth="1"/>
    <col min="11523" max="11523" width="23" style="3" customWidth="1"/>
    <col min="11524" max="11524" width="14.42578125" style="3" customWidth="1"/>
    <col min="11525" max="11525" width="13.85546875" style="3" customWidth="1"/>
    <col min="11526" max="11526" width="42" style="3" customWidth="1"/>
    <col min="11527" max="11527" width="13" style="3" customWidth="1"/>
    <col min="11528" max="11528" width="14.42578125" style="3" customWidth="1"/>
    <col min="11529" max="11529" width="13.140625" style="3" customWidth="1"/>
    <col min="11530" max="11773" width="10.85546875" style="3"/>
    <col min="11774" max="11774" width="9" style="3" customWidth="1"/>
    <col min="11775" max="11775" width="13.42578125" style="3" customWidth="1"/>
    <col min="11776" max="11776" width="16.42578125" style="3" customWidth="1"/>
    <col min="11777" max="11777" width="36.7109375" style="3" customWidth="1"/>
    <col min="11778" max="11778" width="30.85546875" style="3" customWidth="1"/>
    <col min="11779" max="11779" width="23" style="3" customWidth="1"/>
    <col min="11780" max="11780" width="14.42578125" style="3" customWidth="1"/>
    <col min="11781" max="11781" width="13.85546875" style="3" customWidth="1"/>
    <col min="11782" max="11782" width="42" style="3" customWidth="1"/>
    <col min="11783" max="11783" width="13" style="3" customWidth="1"/>
    <col min="11784" max="11784" width="14.42578125" style="3" customWidth="1"/>
    <col min="11785" max="11785" width="13.140625" style="3" customWidth="1"/>
    <col min="11786" max="12029" width="10.85546875" style="3"/>
    <col min="12030" max="12030" width="9" style="3" customWidth="1"/>
    <col min="12031" max="12031" width="13.42578125" style="3" customWidth="1"/>
    <col min="12032" max="12032" width="16.42578125" style="3" customWidth="1"/>
    <col min="12033" max="12033" width="36.7109375" style="3" customWidth="1"/>
    <col min="12034" max="12034" width="30.85546875" style="3" customWidth="1"/>
    <col min="12035" max="12035" width="23" style="3" customWidth="1"/>
    <col min="12036" max="12036" width="14.42578125" style="3" customWidth="1"/>
    <col min="12037" max="12037" width="13.85546875" style="3" customWidth="1"/>
    <col min="12038" max="12038" width="42" style="3" customWidth="1"/>
    <col min="12039" max="12039" width="13" style="3" customWidth="1"/>
    <col min="12040" max="12040" width="14.42578125" style="3" customWidth="1"/>
    <col min="12041" max="12041" width="13.140625" style="3" customWidth="1"/>
    <col min="12042" max="12285" width="10.85546875" style="3"/>
    <col min="12286" max="12286" width="9" style="3" customWidth="1"/>
    <col min="12287" max="12287" width="13.42578125" style="3" customWidth="1"/>
    <col min="12288" max="12288" width="16.42578125" style="3" customWidth="1"/>
    <col min="12289" max="12289" width="36.7109375" style="3" customWidth="1"/>
    <col min="12290" max="12290" width="30.85546875" style="3" customWidth="1"/>
    <col min="12291" max="12291" width="23" style="3" customWidth="1"/>
    <col min="12292" max="12292" width="14.42578125" style="3" customWidth="1"/>
    <col min="12293" max="12293" width="13.85546875" style="3" customWidth="1"/>
    <col min="12294" max="12294" width="42" style="3" customWidth="1"/>
    <col min="12295" max="12295" width="13" style="3" customWidth="1"/>
    <col min="12296" max="12296" width="14.42578125" style="3" customWidth="1"/>
    <col min="12297" max="12297" width="13.140625" style="3" customWidth="1"/>
    <col min="12298" max="12541" width="10.85546875" style="3"/>
    <col min="12542" max="12542" width="9" style="3" customWidth="1"/>
    <col min="12543" max="12543" width="13.42578125" style="3" customWidth="1"/>
    <col min="12544" max="12544" width="16.42578125" style="3" customWidth="1"/>
    <col min="12545" max="12545" width="36.7109375" style="3" customWidth="1"/>
    <col min="12546" max="12546" width="30.85546875" style="3" customWidth="1"/>
    <col min="12547" max="12547" width="23" style="3" customWidth="1"/>
    <col min="12548" max="12548" width="14.42578125" style="3" customWidth="1"/>
    <col min="12549" max="12549" width="13.85546875" style="3" customWidth="1"/>
    <col min="12550" max="12550" width="42" style="3" customWidth="1"/>
    <col min="12551" max="12551" width="13" style="3" customWidth="1"/>
    <col min="12552" max="12552" width="14.42578125" style="3" customWidth="1"/>
    <col min="12553" max="12553" width="13.140625" style="3" customWidth="1"/>
    <col min="12554" max="12797" width="10.85546875" style="3"/>
    <col min="12798" max="12798" width="9" style="3" customWidth="1"/>
    <col min="12799" max="12799" width="13.42578125" style="3" customWidth="1"/>
    <col min="12800" max="12800" width="16.42578125" style="3" customWidth="1"/>
    <col min="12801" max="12801" width="36.7109375" style="3" customWidth="1"/>
    <col min="12802" max="12802" width="30.85546875" style="3" customWidth="1"/>
    <col min="12803" max="12803" width="23" style="3" customWidth="1"/>
    <col min="12804" max="12804" width="14.42578125" style="3" customWidth="1"/>
    <col min="12805" max="12805" width="13.85546875" style="3" customWidth="1"/>
    <col min="12806" max="12806" width="42" style="3" customWidth="1"/>
    <col min="12807" max="12807" width="13" style="3" customWidth="1"/>
    <col min="12808" max="12808" width="14.42578125" style="3" customWidth="1"/>
    <col min="12809" max="12809" width="13.140625" style="3" customWidth="1"/>
    <col min="12810" max="13053" width="10.85546875" style="3"/>
    <col min="13054" max="13054" width="9" style="3" customWidth="1"/>
    <col min="13055" max="13055" width="13.42578125" style="3" customWidth="1"/>
    <col min="13056" max="13056" width="16.42578125" style="3" customWidth="1"/>
    <col min="13057" max="13057" width="36.7109375" style="3" customWidth="1"/>
    <col min="13058" max="13058" width="30.85546875" style="3" customWidth="1"/>
    <col min="13059" max="13059" width="23" style="3" customWidth="1"/>
    <col min="13060" max="13060" width="14.42578125" style="3" customWidth="1"/>
    <col min="13061" max="13061" width="13.85546875" style="3" customWidth="1"/>
    <col min="13062" max="13062" width="42" style="3" customWidth="1"/>
    <col min="13063" max="13063" width="13" style="3" customWidth="1"/>
    <col min="13064" max="13064" width="14.42578125" style="3" customWidth="1"/>
    <col min="13065" max="13065" width="13.140625" style="3" customWidth="1"/>
    <col min="13066" max="13309" width="10.85546875" style="3"/>
    <col min="13310" max="13310" width="9" style="3" customWidth="1"/>
    <col min="13311" max="13311" width="13.42578125" style="3" customWidth="1"/>
    <col min="13312" max="13312" width="16.42578125" style="3" customWidth="1"/>
    <col min="13313" max="13313" width="36.7109375" style="3" customWidth="1"/>
    <col min="13314" max="13314" width="30.85546875" style="3" customWidth="1"/>
    <col min="13315" max="13315" width="23" style="3" customWidth="1"/>
    <col min="13316" max="13316" width="14.42578125" style="3" customWidth="1"/>
    <col min="13317" max="13317" width="13.85546875" style="3" customWidth="1"/>
    <col min="13318" max="13318" width="42" style="3" customWidth="1"/>
    <col min="13319" max="13319" width="13" style="3" customWidth="1"/>
    <col min="13320" max="13320" width="14.42578125" style="3" customWidth="1"/>
    <col min="13321" max="13321" width="13.140625" style="3" customWidth="1"/>
    <col min="13322" max="13565" width="10.85546875" style="3"/>
    <col min="13566" max="13566" width="9" style="3" customWidth="1"/>
    <col min="13567" max="13567" width="13.42578125" style="3" customWidth="1"/>
    <col min="13568" max="13568" width="16.42578125" style="3" customWidth="1"/>
    <col min="13569" max="13569" width="36.7109375" style="3" customWidth="1"/>
    <col min="13570" max="13570" width="30.85546875" style="3" customWidth="1"/>
    <col min="13571" max="13571" width="23" style="3" customWidth="1"/>
    <col min="13572" max="13572" width="14.42578125" style="3" customWidth="1"/>
    <col min="13573" max="13573" width="13.85546875" style="3" customWidth="1"/>
    <col min="13574" max="13574" width="42" style="3" customWidth="1"/>
    <col min="13575" max="13575" width="13" style="3" customWidth="1"/>
    <col min="13576" max="13576" width="14.42578125" style="3" customWidth="1"/>
    <col min="13577" max="13577" width="13.140625" style="3" customWidth="1"/>
    <col min="13578" max="13821" width="10.85546875" style="3"/>
    <col min="13822" max="13822" width="9" style="3" customWidth="1"/>
    <col min="13823" max="13823" width="13.42578125" style="3" customWidth="1"/>
    <col min="13824" max="13824" width="16.42578125" style="3" customWidth="1"/>
    <col min="13825" max="13825" width="36.7109375" style="3" customWidth="1"/>
    <col min="13826" max="13826" width="30.85546875" style="3" customWidth="1"/>
    <col min="13827" max="13827" width="23" style="3" customWidth="1"/>
    <col min="13828" max="13828" width="14.42578125" style="3" customWidth="1"/>
    <col min="13829" max="13829" width="13.85546875" style="3" customWidth="1"/>
    <col min="13830" max="13830" width="42" style="3" customWidth="1"/>
    <col min="13831" max="13831" width="13" style="3" customWidth="1"/>
    <col min="13832" max="13832" width="14.42578125" style="3" customWidth="1"/>
    <col min="13833" max="13833" width="13.140625" style="3" customWidth="1"/>
    <col min="13834" max="14077" width="10.85546875" style="3"/>
    <col min="14078" max="14078" width="9" style="3" customWidth="1"/>
    <col min="14079" max="14079" width="13.42578125" style="3" customWidth="1"/>
    <col min="14080" max="14080" width="16.42578125" style="3" customWidth="1"/>
    <col min="14081" max="14081" width="36.7109375" style="3" customWidth="1"/>
    <col min="14082" max="14082" width="30.85546875" style="3" customWidth="1"/>
    <col min="14083" max="14083" width="23" style="3" customWidth="1"/>
    <col min="14084" max="14084" width="14.42578125" style="3" customWidth="1"/>
    <col min="14085" max="14085" width="13.85546875" style="3" customWidth="1"/>
    <col min="14086" max="14086" width="42" style="3" customWidth="1"/>
    <col min="14087" max="14087" width="13" style="3" customWidth="1"/>
    <col min="14088" max="14088" width="14.42578125" style="3" customWidth="1"/>
    <col min="14089" max="14089" width="13.140625" style="3" customWidth="1"/>
    <col min="14090" max="14333" width="10.85546875" style="3"/>
    <col min="14334" max="14334" width="9" style="3" customWidth="1"/>
    <col min="14335" max="14335" width="13.42578125" style="3" customWidth="1"/>
    <col min="14336" max="14336" width="16.42578125" style="3" customWidth="1"/>
    <col min="14337" max="14337" width="36.7109375" style="3" customWidth="1"/>
    <col min="14338" max="14338" width="30.85546875" style="3" customWidth="1"/>
    <col min="14339" max="14339" width="23" style="3" customWidth="1"/>
    <col min="14340" max="14340" width="14.42578125" style="3" customWidth="1"/>
    <col min="14341" max="14341" width="13.85546875" style="3" customWidth="1"/>
    <col min="14342" max="14342" width="42" style="3" customWidth="1"/>
    <col min="14343" max="14343" width="13" style="3" customWidth="1"/>
    <col min="14344" max="14344" width="14.42578125" style="3" customWidth="1"/>
    <col min="14345" max="14345" width="13.140625" style="3" customWidth="1"/>
    <col min="14346" max="14589" width="10.85546875" style="3"/>
    <col min="14590" max="14590" width="9" style="3" customWidth="1"/>
    <col min="14591" max="14591" width="13.42578125" style="3" customWidth="1"/>
    <col min="14592" max="14592" width="16.42578125" style="3" customWidth="1"/>
    <col min="14593" max="14593" width="36.7109375" style="3" customWidth="1"/>
    <col min="14594" max="14594" width="30.85546875" style="3" customWidth="1"/>
    <col min="14595" max="14595" width="23" style="3" customWidth="1"/>
    <col min="14596" max="14596" width="14.42578125" style="3" customWidth="1"/>
    <col min="14597" max="14597" width="13.85546875" style="3" customWidth="1"/>
    <col min="14598" max="14598" width="42" style="3" customWidth="1"/>
    <col min="14599" max="14599" width="13" style="3" customWidth="1"/>
    <col min="14600" max="14600" width="14.42578125" style="3" customWidth="1"/>
    <col min="14601" max="14601" width="13.140625" style="3" customWidth="1"/>
    <col min="14602" max="14845" width="10.85546875" style="3"/>
    <col min="14846" max="14846" width="9" style="3" customWidth="1"/>
    <col min="14847" max="14847" width="13.42578125" style="3" customWidth="1"/>
    <col min="14848" max="14848" width="16.42578125" style="3" customWidth="1"/>
    <col min="14849" max="14849" width="36.7109375" style="3" customWidth="1"/>
    <col min="14850" max="14850" width="30.85546875" style="3" customWidth="1"/>
    <col min="14851" max="14851" width="23" style="3" customWidth="1"/>
    <col min="14852" max="14852" width="14.42578125" style="3" customWidth="1"/>
    <col min="14853" max="14853" width="13.85546875" style="3" customWidth="1"/>
    <col min="14854" max="14854" width="42" style="3" customWidth="1"/>
    <col min="14855" max="14855" width="13" style="3" customWidth="1"/>
    <col min="14856" max="14856" width="14.42578125" style="3" customWidth="1"/>
    <col min="14857" max="14857" width="13.140625" style="3" customWidth="1"/>
    <col min="14858" max="15101" width="10.85546875" style="3"/>
    <col min="15102" max="15102" width="9" style="3" customWidth="1"/>
    <col min="15103" max="15103" width="13.42578125" style="3" customWidth="1"/>
    <col min="15104" max="15104" width="16.42578125" style="3" customWidth="1"/>
    <col min="15105" max="15105" width="36.7109375" style="3" customWidth="1"/>
    <col min="15106" max="15106" width="30.85546875" style="3" customWidth="1"/>
    <col min="15107" max="15107" width="23" style="3" customWidth="1"/>
    <col min="15108" max="15108" width="14.42578125" style="3" customWidth="1"/>
    <col min="15109" max="15109" width="13.85546875" style="3" customWidth="1"/>
    <col min="15110" max="15110" width="42" style="3" customWidth="1"/>
    <col min="15111" max="15111" width="13" style="3" customWidth="1"/>
    <col min="15112" max="15112" width="14.42578125" style="3" customWidth="1"/>
    <col min="15113" max="15113" width="13.140625" style="3" customWidth="1"/>
    <col min="15114" max="15357" width="10.85546875" style="3"/>
    <col min="15358" max="15358" width="9" style="3" customWidth="1"/>
    <col min="15359" max="15359" width="13.42578125" style="3" customWidth="1"/>
    <col min="15360" max="15360" width="16.42578125" style="3" customWidth="1"/>
    <col min="15361" max="15361" width="36.7109375" style="3" customWidth="1"/>
    <col min="15362" max="15362" width="30.85546875" style="3" customWidth="1"/>
    <col min="15363" max="15363" width="23" style="3" customWidth="1"/>
    <col min="15364" max="15364" width="14.42578125" style="3" customWidth="1"/>
    <col min="15365" max="15365" width="13.85546875" style="3" customWidth="1"/>
    <col min="15366" max="15366" width="42" style="3" customWidth="1"/>
    <col min="15367" max="15367" width="13" style="3" customWidth="1"/>
    <col min="15368" max="15368" width="14.42578125" style="3" customWidth="1"/>
    <col min="15369" max="15369" width="13.140625" style="3" customWidth="1"/>
    <col min="15370" max="15613" width="10.85546875" style="3"/>
    <col min="15614" max="15614" width="9" style="3" customWidth="1"/>
    <col min="15615" max="15615" width="13.42578125" style="3" customWidth="1"/>
    <col min="15616" max="15616" width="16.42578125" style="3" customWidth="1"/>
    <col min="15617" max="15617" width="36.7109375" style="3" customWidth="1"/>
    <col min="15618" max="15618" width="30.85546875" style="3" customWidth="1"/>
    <col min="15619" max="15619" width="23" style="3" customWidth="1"/>
    <col min="15620" max="15620" width="14.42578125" style="3" customWidth="1"/>
    <col min="15621" max="15621" width="13.85546875" style="3" customWidth="1"/>
    <col min="15622" max="15622" width="42" style="3" customWidth="1"/>
    <col min="15623" max="15623" width="13" style="3" customWidth="1"/>
    <col min="15624" max="15624" width="14.42578125" style="3" customWidth="1"/>
    <col min="15625" max="15625" width="13.140625" style="3" customWidth="1"/>
    <col min="15626" max="15869" width="10.85546875" style="3"/>
    <col min="15870" max="15870" width="9" style="3" customWidth="1"/>
    <col min="15871" max="15871" width="13.42578125" style="3" customWidth="1"/>
    <col min="15872" max="15872" width="16.42578125" style="3" customWidth="1"/>
    <col min="15873" max="15873" width="36.7109375" style="3" customWidth="1"/>
    <col min="15874" max="15874" width="30.85546875" style="3" customWidth="1"/>
    <col min="15875" max="15875" width="23" style="3" customWidth="1"/>
    <col min="15876" max="15876" width="14.42578125" style="3" customWidth="1"/>
    <col min="15877" max="15877" width="13.85546875" style="3" customWidth="1"/>
    <col min="15878" max="15878" width="42" style="3" customWidth="1"/>
    <col min="15879" max="15879" width="13" style="3" customWidth="1"/>
    <col min="15880" max="15880" width="14.42578125" style="3" customWidth="1"/>
    <col min="15881" max="15881" width="13.140625" style="3" customWidth="1"/>
    <col min="15882" max="16125" width="10.85546875" style="3"/>
    <col min="16126" max="16126" width="9" style="3" customWidth="1"/>
    <col min="16127" max="16127" width="13.42578125" style="3" customWidth="1"/>
    <col min="16128" max="16128" width="16.42578125" style="3" customWidth="1"/>
    <col min="16129" max="16129" width="36.7109375" style="3" customWidth="1"/>
    <col min="16130" max="16130" width="30.85546875" style="3" customWidth="1"/>
    <col min="16131" max="16131" width="23" style="3" customWidth="1"/>
    <col min="16132" max="16132" width="14.42578125" style="3" customWidth="1"/>
    <col min="16133" max="16133" width="13.85546875" style="3" customWidth="1"/>
    <col min="16134" max="16134" width="42" style="3" customWidth="1"/>
    <col min="16135" max="16135" width="13" style="3" customWidth="1"/>
    <col min="16136" max="16136" width="14.42578125" style="3" customWidth="1"/>
    <col min="16137" max="16137" width="13.140625" style="3" customWidth="1"/>
    <col min="16138" max="16384" width="10.85546875" style="3"/>
  </cols>
  <sheetData>
    <row r="1" spans="1:13" x14ac:dyDescent="0.25">
      <c r="C1" s="5"/>
      <c r="D1" s="5"/>
    </row>
    <row r="2" spans="1:13" s="11" customFormat="1" ht="30" x14ac:dyDescent="0.25">
      <c r="B2" s="8" t="s">
        <v>109</v>
      </c>
      <c r="C2" s="9" t="s">
        <v>110</v>
      </c>
      <c r="D2" s="10" t="s">
        <v>226</v>
      </c>
      <c r="E2" s="10" t="s">
        <v>227</v>
      </c>
      <c r="F2" s="10" t="s">
        <v>111</v>
      </c>
      <c r="G2" s="10" t="s">
        <v>112</v>
      </c>
      <c r="H2" s="10" t="s">
        <v>113</v>
      </c>
      <c r="I2" s="10" t="s">
        <v>114</v>
      </c>
      <c r="J2" s="10" t="s">
        <v>69</v>
      </c>
      <c r="K2" s="42" t="s">
        <v>4</v>
      </c>
      <c r="L2" s="42" t="s">
        <v>115</v>
      </c>
      <c r="M2" s="42" t="s">
        <v>116</v>
      </c>
    </row>
    <row r="3" spans="1:13" x14ac:dyDescent="0.25">
      <c r="A3" s="20">
        <v>1</v>
      </c>
      <c r="B3" s="13">
        <v>41896634</v>
      </c>
      <c r="C3" s="12" t="s">
        <v>149</v>
      </c>
      <c r="D3" s="37" t="s">
        <v>145</v>
      </c>
      <c r="E3" s="78" t="s">
        <v>22</v>
      </c>
      <c r="F3" s="78"/>
      <c r="G3" s="14">
        <v>43004</v>
      </c>
      <c r="H3" s="15">
        <v>43006</v>
      </c>
      <c r="I3" s="13" t="s">
        <v>150</v>
      </c>
      <c r="J3" s="30" t="s">
        <v>230</v>
      </c>
      <c r="K3" s="32">
        <v>389920</v>
      </c>
      <c r="L3" s="32">
        <v>654500</v>
      </c>
      <c r="M3" s="32">
        <f t="shared" ref="M3:M7" si="0">K3+L3</f>
        <v>1044420</v>
      </c>
    </row>
    <row r="4" spans="1:13" x14ac:dyDescent="0.25">
      <c r="A4" s="20">
        <v>2</v>
      </c>
      <c r="B4" s="13">
        <v>19462223</v>
      </c>
      <c r="C4" s="12" t="s">
        <v>23</v>
      </c>
      <c r="D4" s="37" t="s">
        <v>146</v>
      </c>
      <c r="E4" s="78" t="s">
        <v>24</v>
      </c>
      <c r="F4" s="78"/>
      <c r="G4" s="14">
        <v>42978</v>
      </c>
      <c r="H4" s="15">
        <v>42980</v>
      </c>
      <c r="I4" s="13" t="s">
        <v>151</v>
      </c>
      <c r="J4" s="30" t="s">
        <v>25</v>
      </c>
      <c r="K4" s="32">
        <v>0</v>
      </c>
      <c r="L4" s="32">
        <v>0</v>
      </c>
      <c r="M4" s="32">
        <f t="shared" si="0"/>
        <v>0</v>
      </c>
    </row>
    <row r="5" spans="1:13" x14ac:dyDescent="0.25">
      <c r="A5" s="20">
        <v>3</v>
      </c>
      <c r="B5" s="13">
        <v>41907865</v>
      </c>
      <c r="C5" s="12" t="s">
        <v>152</v>
      </c>
      <c r="D5" s="37" t="s">
        <v>120</v>
      </c>
      <c r="E5" s="78" t="s">
        <v>2</v>
      </c>
      <c r="F5" s="78"/>
      <c r="G5" s="14">
        <v>42992</v>
      </c>
      <c r="H5" s="15">
        <v>41897</v>
      </c>
      <c r="I5" s="13" t="s">
        <v>153</v>
      </c>
      <c r="J5" s="30" t="s">
        <v>229</v>
      </c>
      <c r="K5" s="32">
        <v>272228</v>
      </c>
      <c r="L5" s="32">
        <v>1130500</v>
      </c>
      <c r="M5" s="32">
        <f t="shared" si="0"/>
        <v>1402728</v>
      </c>
    </row>
    <row r="6" spans="1:13" x14ac:dyDescent="0.25">
      <c r="A6" s="20">
        <v>4</v>
      </c>
      <c r="B6" s="13">
        <v>24576669</v>
      </c>
      <c r="C6" s="12" t="s">
        <v>154</v>
      </c>
      <c r="D6" s="37" t="s">
        <v>155</v>
      </c>
      <c r="E6" s="78" t="s">
        <v>2</v>
      </c>
      <c r="F6" s="78"/>
      <c r="G6" s="14">
        <v>42992</v>
      </c>
      <c r="H6" s="15">
        <v>41897</v>
      </c>
      <c r="I6" s="13" t="s">
        <v>153</v>
      </c>
      <c r="J6" s="30" t="s">
        <v>229</v>
      </c>
      <c r="K6" s="32">
        <v>389920</v>
      </c>
      <c r="L6" s="32">
        <v>1130500</v>
      </c>
      <c r="M6" s="32">
        <f t="shared" si="0"/>
        <v>1520420</v>
      </c>
    </row>
    <row r="7" spans="1:13" ht="22.5" x14ac:dyDescent="0.25">
      <c r="A7" s="20">
        <v>5</v>
      </c>
      <c r="B7" s="13">
        <v>52327887</v>
      </c>
      <c r="C7" s="12" t="s">
        <v>1</v>
      </c>
      <c r="D7" s="37" t="s">
        <v>156</v>
      </c>
      <c r="E7" s="78" t="s">
        <v>3</v>
      </c>
      <c r="F7" s="78"/>
      <c r="G7" s="14">
        <v>42992</v>
      </c>
      <c r="H7" s="15">
        <v>41897</v>
      </c>
      <c r="I7" s="16" t="s">
        <v>157</v>
      </c>
      <c r="J7" s="30" t="s">
        <v>229</v>
      </c>
      <c r="K7" s="32">
        <v>312603</v>
      </c>
      <c r="L7" s="32">
        <v>1075000</v>
      </c>
      <c r="M7" s="32">
        <f t="shared" si="0"/>
        <v>1387603</v>
      </c>
    </row>
    <row r="8" spans="1:13" x14ac:dyDescent="0.25">
      <c r="A8" s="20">
        <v>6</v>
      </c>
      <c r="B8" s="13">
        <v>42893049</v>
      </c>
      <c r="C8" s="12" t="s">
        <v>158</v>
      </c>
      <c r="D8" s="37" t="s">
        <v>124</v>
      </c>
      <c r="E8" s="78" t="s">
        <v>228</v>
      </c>
      <c r="F8" s="78"/>
      <c r="G8" s="14">
        <v>43006</v>
      </c>
      <c r="H8" s="15">
        <v>43008</v>
      </c>
      <c r="I8" s="17" t="s">
        <v>159</v>
      </c>
      <c r="J8" s="30" t="s">
        <v>229</v>
      </c>
      <c r="K8" s="32">
        <v>545888</v>
      </c>
      <c r="L8" s="32">
        <v>654500</v>
      </c>
      <c r="M8" s="32">
        <f t="shared" ref="M8:M70" si="1">K8+L8</f>
        <v>1200388</v>
      </c>
    </row>
    <row r="9" spans="1:13" ht="29.25" customHeight="1" x14ac:dyDescent="0.25">
      <c r="A9" s="20">
        <v>7</v>
      </c>
      <c r="B9" s="13">
        <v>9770169</v>
      </c>
      <c r="C9" s="18" t="s">
        <v>5</v>
      </c>
      <c r="D9" s="38" t="s">
        <v>137</v>
      </c>
      <c r="E9" s="82" t="s">
        <v>6</v>
      </c>
      <c r="F9" s="82"/>
      <c r="G9" s="14">
        <v>43013</v>
      </c>
      <c r="H9" s="15">
        <v>43014</v>
      </c>
      <c r="I9" s="19" t="s">
        <v>6</v>
      </c>
      <c r="J9" s="30" t="s">
        <v>231</v>
      </c>
      <c r="K9" s="33">
        <v>352834</v>
      </c>
      <c r="L9" s="33">
        <v>680000</v>
      </c>
      <c r="M9" s="32">
        <f t="shared" si="1"/>
        <v>1032834</v>
      </c>
    </row>
    <row r="10" spans="1:13" ht="22.5" x14ac:dyDescent="0.25">
      <c r="A10" s="20">
        <v>8</v>
      </c>
      <c r="B10" s="13">
        <v>33816332</v>
      </c>
      <c r="C10" s="12" t="s">
        <v>160</v>
      </c>
      <c r="D10" s="37" t="s">
        <v>137</v>
      </c>
      <c r="E10" s="78" t="s">
        <v>7</v>
      </c>
      <c r="F10" s="78"/>
      <c r="G10" s="14">
        <v>41923</v>
      </c>
      <c r="H10" s="15">
        <v>43019</v>
      </c>
      <c r="I10" s="16" t="s">
        <v>161</v>
      </c>
      <c r="J10" s="40">
        <v>40817</v>
      </c>
      <c r="K10" s="32">
        <v>133612</v>
      </c>
      <c r="L10" s="32">
        <v>416500</v>
      </c>
      <c r="M10" s="32">
        <f t="shared" si="1"/>
        <v>550112</v>
      </c>
    </row>
    <row r="11" spans="1:13" x14ac:dyDescent="0.25">
      <c r="A11" s="20">
        <v>9</v>
      </c>
      <c r="B11" s="13">
        <v>9733861</v>
      </c>
      <c r="C11" s="12" t="s">
        <v>8</v>
      </c>
      <c r="D11" s="37" t="s">
        <v>162</v>
      </c>
      <c r="E11" s="78" t="s">
        <v>9</v>
      </c>
      <c r="F11" s="78"/>
      <c r="G11" s="14">
        <v>43026</v>
      </c>
      <c r="H11" s="15">
        <v>43029</v>
      </c>
      <c r="I11" s="16" t="s">
        <v>163</v>
      </c>
      <c r="J11" s="16" t="s">
        <v>233</v>
      </c>
      <c r="K11" s="32"/>
      <c r="L11" s="32">
        <v>1678000</v>
      </c>
      <c r="M11" s="32">
        <f t="shared" si="1"/>
        <v>1678000</v>
      </c>
    </row>
    <row r="12" spans="1:13" ht="22.5" x14ac:dyDescent="0.2">
      <c r="A12" s="20">
        <v>10</v>
      </c>
      <c r="B12" s="13">
        <v>28815893</v>
      </c>
      <c r="C12" s="12" t="s">
        <v>143</v>
      </c>
      <c r="D12" s="37" t="s">
        <v>164</v>
      </c>
      <c r="E12" s="82" t="s">
        <v>10</v>
      </c>
      <c r="F12" s="82"/>
      <c r="G12" s="14">
        <v>43026</v>
      </c>
      <c r="H12" s="15">
        <v>43029</v>
      </c>
      <c r="I12" s="16" t="s">
        <v>165</v>
      </c>
      <c r="J12" s="16" t="s">
        <v>233</v>
      </c>
      <c r="K12" s="32"/>
      <c r="L12" s="32">
        <v>1611000</v>
      </c>
      <c r="M12" s="32">
        <f t="shared" si="1"/>
        <v>1611000</v>
      </c>
    </row>
    <row r="13" spans="1:13" ht="22.5" x14ac:dyDescent="0.25">
      <c r="A13" s="20">
        <v>11</v>
      </c>
      <c r="B13" s="13">
        <v>41902901</v>
      </c>
      <c r="C13" s="12" t="s">
        <v>11</v>
      </c>
      <c r="D13" s="39" t="s">
        <v>124</v>
      </c>
      <c r="E13" s="84" t="s">
        <v>12</v>
      </c>
      <c r="F13" s="84"/>
      <c r="G13" s="14">
        <v>43062</v>
      </c>
      <c r="H13" s="15">
        <v>43064</v>
      </c>
      <c r="I13" s="16" t="s">
        <v>166</v>
      </c>
      <c r="J13" s="30" t="s">
        <v>234</v>
      </c>
      <c r="K13" s="32">
        <v>902683</v>
      </c>
      <c r="L13" s="32">
        <v>696150</v>
      </c>
      <c r="M13" s="32">
        <f t="shared" si="1"/>
        <v>1598833</v>
      </c>
    </row>
    <row r="14" spans="1:13" ht="22.5" x14ac:dyDescent="0.25">
      <c r="A14" s="20">
        <v>12</v>
      </c>
      <c r="B14" s="13">
        <v>9807549</v>
      </c>
      <c r="C14" s="12" t="s">
        <v>167</v>
      </c>
      <c r="D14" s="39" t="s">
        <v>124</v>
      </c>
      <c r="E14" s="84" t="s">
        <v>12</v>
      </c>
      <c r="F14" s="84"/>
      <c r="G14" s="14">
        <v>43062</v>
      </c>
      <c r="H14" s="15">
        <v>43064</v>
      </c>
      <c r="I14" s="16" t="s">
        <v>166</v>
      </c>
      <c r="J14" s="30" t="s">
        <v>234</v>
      </c>
      <c r="K14" s="32">
        <v>1144504</v>
      </c>
      <c r="L14" s="32">
        <v>696150</v>
      </c>
      <c r="M14" s="32">
        <f t="shared" si="1"/>
        <v>1840654</v>
      </c>
    </row>
    <row r="15" spans="1:13" x14ac:dyDescent="0.25">
      <c r="A15" s="20">
        <v>13</v>
      </c>
      <c r="B15" s="13">
        <v>24589472</v>
      </c>
      <c r="C15" s="12" t="s">
        <v>13</v>
      </c>
      <c r="D15" s="37" t="s">
        <v>120</v>
      </c>
      <c r="E15" s="84" t="s">
        <v>14</v>
      </c>
      <c r="F15" s="84"/>
      <c r="G15" s="14">
        <v>43020</v>
      </c>
      <c r="H15" s="15">
        <v>43020</v>
      </c>
      <c r="I15" s="16" t="s">
        <v>168</v>
      </c>
      <c r="J15" s="40">
        <v>41183</v>
      </c>
      <c r="K15" s="32">
        <v>133612</v>
      </c>
      <c r="L15" s="32"/>
      <c r="M15" s="32">
        <f t="shared" si="1"/>
        <v>133612</v>
      </c>
    </row>
    <row r="16" spans="1:13" x14ac:dyDescent="0.25">
      <c r="A16" s="20">
        <v>14</v>
      </c>
      <c r="B16" s="13">
        <v>41907865</v>
      </c>
      <c r="C16" s="12" t="s">
        <v>169</v>
      </c>
      <c r="D16" s="37" t="s">
        <v>120</v>
      </c>
      <c r="E16" s="84" t="s">
        <v>14</v>
      </c>
      <c r="F16" s="84"/>
      <c r="G16" s="14">
        <v>43020</v>
      </c>
      <c r="H16" s="15">
        <v>43020</v>
      </c>
      <c r="I16" s="16" t="s">
        <v>168</v>
      </c>
      <c r="J16" s="40">
        <v>41183</v>
      </c>
      <c r="K16" s="32">
        <v>106743</v>
      </c>
      <c r="L16" s="32"/>
      <c r="M16" s="32">
        <f t="shared" si="1"/>
        <v>106743</v>
      </c>
    </row>
    <row r="17" spans="1:13" x14ac:dyDescent="0.25">
      <c r="A17" s="20">
        <v>15</v>
      </c>
      <c r="B17" s="13">
        <v>18595665</v>
      </c>
      <c r="C17" s="12" t="s">
        <v>15</v>
      </c>
      <c r="D17" s="37" t="s">
        <v>144</v>
      </c>
      <c r="E17" s="84" t="s">
        <v>16</v>
      </c>
      <c r="F17" s="84"/>
      <c r="G17" s="14">
        <v>43032</v>
      </c>
      <c r="H17" s="15">
        <v>43035</v>
      </c>
      <c r="I17" s="16" t="s">
        <v>170</v>
      </c>
      <c r="J17" s="30" t="s">
        <v>235</v>
      </c>
      <c r="K17" s="32">
        <v>933280</v>
      </c>
      <c r="L17" s="32"/>
      <c r="M17" s="32">
        <f t="shared" si="1"/>
        <v>933280</v>
      </c>
    </row>
    <row r="18" spans="1:13" x14ac:dyDescent="0.25">
      <c r="A18" s="20">
        <v>16</v>
      </c>
      <c r="B18" s="13">
        <v>41942508</v>
      </c>
      <c r="C18" s="12" t="s">
        <v>17</v>
      </c>
      <c r="D18" s="37" t="s">
        <v>162</v>
      </c>
      <c r="E18" s="84" t="s">
        <v>18</v>
      </c>
      <c r="F18" s="84"/>
      <c r="G18" s="14">
        <v>43027</v>
      </c>
      <c r="H18" s="15">
        <v>43028</v>
      </c>
      <c r="I18" s="16" t="s">
        <v>171</v>
      </c>
      <c r="J18" s="30" t="s">
        <v>236</v>
      </c>
      <c r="K18" s="32">
        <v>635198</v>
      </c>
      <c r="L18" s="32"/>
      <c r="M18" s="32">
        <f t="shared" si="1"/>
        <v>635198</v>
      </c>
    </row>
    <row r="19" spans="1:13" x14ac:dyDescent="0.25">
      <c r="A19" s="20">
        <v>17</v>
      </c>
      <c r="B19" s="13">
        <v>40783765</v>
      </c>
      <c r="C19" s="12" t="s">
        <v>172</v>
      </c>
      <c r="D19" s="37" t="s">
        <v>119</v>
      </c>
      <c r="E19" s="79" t="s">
        <v>56</v>
      </c>
      <c r="F19" s="81"/>
      <c r="G19" s="14">
        <v>43014</v>
      </c>
      <c r="H19" s="15">
        <v>43014</v>
      </c>
      <c r="I19" s="16" t="s">
        <v>173</v>
      </c>
      <c r="J19" s="41">
        <v>38991</v>
      </c>
      <c r="K19" s="32"/>
      <c r="L19" s="32">
        <v>360000</v>
      </c>
      <c r="M19" s="32">
        <f t="shared" si="1"/>
        <v>360000</v>
      </c>
    </row>
    <row r="20" spans="1:13" x14ac:dyDescent="0.25">
      <c r="A20" s="20">
        <v>18</v>
      </c>
      <c r="B20" s="13">
        <v>88006235</v>
      </c>
      <c r="C20" s="21" t="s">
        <v>57</v>
      </c>
      <c r="D20" s="21" t="s">
        <v>174</v>
      </c>
      <c r="E20" s="79" t="s">
        <v>56</v>
      </c>
      <c r="F20" s="81"/>
      <c r="G20" s="14">
        <v>43014</v>
      </c>
      <c r="H20" s="15">
        <v>43014</v>
      </c>
      <c r="I20" s="16" t="s">
        <v>173</v>
      </c>
      <c r="J20" s="41">
        <v>38991</v>
      </c>
      <c r="K20" s="32">
        <v>0</v>
      </c>
      <c r="L20" s="32">
        <v>360000</v>
      </c>
      <c r="M20" s="32">
        <f t="shared" si="1"/>
        <v>360000</v>
      </c>
    </row>
    <row r="21" spans="1:13" x14ac:dyDescent="0.25">
      <c r="A21" s="20">
        <v>19</v>
      </c>
      <c r="B21" s="13">
        <v>1097721349</v>
      </c>
      <c r="C21" s="21" t="s">
        <v>58</v>
      </c>
      <c r="D21" s="21" t="s">
        <v>175</v>
      </c>
      <c r="E21" s="79" t="s">
        <v>56</v>
      </c>
      <c r="F21" s="81"/>
      <c r="G21" s="14">
        <v>43014</v>
      </c>
      <c r="H21" s="15">
        <v>43014</v>
      </c>
      <c r="I21" s="16" t="s">
        <v>173</v>
      </c>
      <c r="J21" s="41">
        <v>38991</v>
      </c>
      <c r="K21" s="32">
        <v>0</v>
      </c>
      <c r="L21" s="32">
        <v>360000</v>
      </c>
      <c r="M21" s="32">
        <f t="shared" si="1"/>
        <v>360000</v>
      </c>
    </row>
    <row r="22" spans="1:13" x14ac:dyDescent="0.25">
      <c r="A22" s="20">
        <v>20</v>
      </c>
      <c r="B22" s="13">
        <v>4374511</v>
      </c>
      <c r="C22" s="21" t="s">
        <v>59</v>
      </c>
      <c r="D22" s="21" t="s">
        <v>176</v>
      </c>
      <c r="E22" s="79" t="s">
        <v>56</v>
      </c>
      <c r="F22" s="81"/>
      <c r="G22" s="14">
        <v>43014</v>
      </c>
      <c r="H22" s="15">
        <v>43014</v>
      </c>
      <c r="I22" s="16" t="s">
        <v>173</v>
      </c>
      <c r="J22" s="41">
        <v>38991</v>
      </c>
      <c r="K22" s="32">
        <v>0</v>
      </c>
      <c r="L22" s="32">
        <v>360000</v>
      </c>
      <c r="M22" s="32">
        <f t="shared" si="1"/>
        <v>360000</v>
      </c>
    </row>
    <row r="23" spans="1:13" x14ac:dyDescent="0.25">
      <c r="A23" s="20">
        <v>21</v>
      </c>
      <c r="B23" s="13">
        <v>41927269</v>
      </c>
      <c r="C23" s="21" t="s">
        <v>60</v>
      </c>
      <c r="D23" s="21" t="s">
        <v>176</v>
      </c>
      <c r="E23" s="79" t="s">
        <v>56</v>
      </c>
      <c r="F23" s="81"/>
      <c r="G23" s="14">
        <v>43014</v>
      </c>
      <c r="H23" s="15">
        <v>43014</v>
      </c>
      <c r="I23" s="16" t="s">
        <v>173</v>
      </c>
      <c r="J23" s="41">
        <v>38991</v>
      </c>
      <c r="K23" s="32">
        <v>0</v>
      </c>
      <c r="L23" s="32">
        <v>360000</v>
      </c>
      <c r="M23" s="32">
        <f t="shared" si="1"/>
        <v>360000</v>
      </c>
    </row>
    <row r="24" spans="1:13" x14ac:dyDescent="0.25">
      <c r="A24" s="20">
        <v>22</v>
      </c>
      <c r="B24" s="13">
        <v>1097722158</v>
      </c>
      <c r="C24" s="21" t="s">
        <v>61</v>
      </c>
      <c r="D24" s="21" t="s">
        <v>177</v>
      </c>
      <c r="E24" s="79" t="s">
        <v>56</v>
      </c>
      <c r="F24" s="81"/>
      <c r="G24" s="14">
        <v>43014</v>
      </c>
      <c r="H24" s="15">
        <v>43014</v>
      </c>
      <c r="I24" s="16" t="s">
        <v>173</v>
      </c>
      <c r="J24" s="41">
        <v>38991</v>
      </c>
      <c r="K24" s="32">
        <v>0</v>
      </c>
      <c r="L24" s="32">
        <v>360000</v>
      </c>
      <c r="M24" s="32">
        <f t="shared" si="1"/>
        <v>360000</v>
      </c>
    </row>
    <row r="25" spans="1:13" x14ac:dyDescent="0.25">
      <c r="A25" s="20">
        <v>23</v>
      </c>
      <c r="B25" s="13">
        <v>42013271</v>
      </c>
      <c r="C25" s="21" t="s">
        <v>62</v>
      </c>
      <c r="D25" s="21" t="s">
        <v>178</v>
      </c>
      <c r="E25" s="79" t="s">
        <v>56</v>
      </c>
      <c r="F25" s="81"/>
      <c r="G25" s="14">
        <v>43014</v>
      </c>
      <c r="H25" s="15">
        <v>43014</v>
      </c>
      <c r="I25" s="16" t="s">
        <v>173</v>
      </c>
      <c r="J25" s="41">
        <v>38991</v>
      </c>
      <c r="K25" s="32">
        <v>0</v>
      </c>
      <c r="L25" s="32">
        <v>360000</v>
      </c>
      <c r="M25" s="32">
        <f t="shared" si="1"/>
        <v>360000</v>
      </c>
    </row>
    <row r="26" spans="1:13" x14ac:dyDescent="0.25">
      <c r="A26" s="20">
        <v>24</v>
      </c>
      <c r="B26" s="13">
        <v>41941085</v>
      </c>
      <c r="C26" s="21" t="s">
        <v>77</v>
      </c>
      <c r="D26" s="21" t="s">
        <v>179</v>
      </c>
      <c r="E26" s="79" t="s">
        <v>56</v>
      </c>
      <c r="F26" s="81"/>
      <c r="G26" s="14">
        <v>43014</v>
      </c>
      <c r="H26" s="15">
        <v>43014</v>
      </c>
      <c r="I26" s="16" t="s">
        <v>173</v>
      </c>
      <c r="J26" s="41">
        <v>38991</v>
      </c>
      <c r="K26" s="32">
        <v>0</v>
      </c>
      <c r="L26" s="32">
        <v>360000</v>
      </c>
      <c r="M26" s="32">
        <f t="shared" si="1"/>
        <v>360000</v>
      </c>
    </row>
    <row r="27" spans="1:13" x14ac:dyDescent="0.25">
      <c r="A27" s="20">
        <v>25</v>
      </c>
      <c r="B27" s="13">
        <v>10245903</v>
      </c>
      <c r="C27" s="21" t="s">
        <v>63</v>
      </c>
      <c r="D27" s="21" t="s">
        <v>180</v>
      </c>
      <c r="E27" s="79" t="s">
        <v>56</v>
      </c>
      <c r="F27" s="81"/>
      <c r="G27" s="14">
        <v>43014</v>
      </c>
      <c r="H27" s="15">
        <v>43014</v>
      </c>
      <c r="I27" s="16" t="s">
        <v>173</v>
      </c>
      <c r="J27" s="41">
        <v>38991</v>
      </c>
      <c r="K27" s="32">
        <v>0</v>
      </c>
      <c r="L27" s="32">
        <v>360000</v>
      </c>
      <c r="M27" s="32">
        <f t="shared" si="1"/>
        <v>360000</v>
      </c>
    </row>
    <row r="28" spans="1:13" x14ac:dyDescent="0.25">
      <c r="A28" s="20">
        <v>26</v>
      </c>
      <c r="B28" s="13">
        <v>41929246</v>
      </c>
      <c r="C28" s="21" t="s">
        <v>64</v>
      </c>
      <c r="D28" s="21" t="s">
        <v>181</v>
      </c>
      <c r="E28" s="79" t="s">
        <v>56</v>
      </c>
      <c r="F28" s="81"/>
      <c r="G28" s="14">
        <v>43014</v>
      </c>
      <c r="H28" s="15">
        <v>43014</v>
      </c>
      <c r="I28" s="16" t="s">
        <v>173</v>
      </c>
      <c r="J28" s="41">
        <v>38991</v>
      </c>
      <c r="K28" s="32">
        <v>0</v>
      </c>
      <c r="L28" s="32">
        <v>360000</v>
      </c>
      <c r="M28" s="32">
        <f t="shared" si="1"/>
        <v>360000</v>
      </c>
    </row>
    <row r="29" spans="1:13" x14ac:dyDescent="0.25">
      <c r="A29" s="20">
        <v>27</v>
      </c>
      <c r="B29" s="13">
        <v>7553357</v>
      </c>
      <c r="C29" s="21" t="s">
        <v>65</v>
      </c>
      <c r="D29" s="21" t="s">
        <v>182</v>
      </c>
      <c r="E29" s="79" t="s">
        <v>56</v>
      </c>
      <c r="F29" s="81"/>
      <c r="G29" s="14">
        <v>43014</v>
      </c>
      <c r="H29" s="15">
        <v>43014</v>
      </c>
      <c r="I29" s="16" t="s">
        <v>173</v>
      </c>
      <c r="J29" s="41">
        <v>38991</v>
      </c>
      <c r="K29" s="32">
        <v>0</v>
      </c>
      <c r="L29" s="32">
        <v>360000</v>
      </c>
      <c r="M29" s="32">
        <f t="shared" si="1"/>
        <v>360000</v>
      </c>
    </row>
    <row r="30" spans="1:13" x14ac:dyDescent="0.25">
      <c r="A30" s="20">
        <v>28</v>
      </c>
      <c r="B30" s="13">
        <v>10245903</v>
      </c>
      <c r="C30" s="21" t="s">
        <v>66</v>
      </c>
      <c r="D30" s="21" t="s">
        <v>183</v>
      </c>
      <c r="E30" s="79" t="s">
        <v>56</v>
      </c>
      <c r="F30" s="81"/>
      <c r="G30" s="14">
        <v>43014</v>
      </c>
      <c r="H30" s="15">
        <v>43014</v>
      </c>
      <c r="I30" s="16" t="s">
        <v>173</v>
      </c>
      <c r="J30" s="41">
        <v>38991</v>
      </c>
      <c r="K30" s="32">
        <v>0</v>
      </c>
      <c r="L30" s="32">
        <v>360000</v>
      </c>
      <c r="M30" s="32">
        <f t="shared" si="1"/>
        <v>360000</v>
      </c>
    </row>
    <row r="31" spans="1:13" x14ac:dyDescent="0.25">
      <c r="A31" s="20">
        <v>29</v>
      </c>
      <c r="B31" s="13">
        <v>18493302</v>
      </c>
      <c r="C31" s="21" t="s">
        <v>67</v>
      </c>
      <c r="D31" s="21" t="s">
        <v>184</v>
      </c>
      <c r="E31" s="79" t="s">
        <v>56</v>
      </c>
      <c r="F31" s="81"/>
      <c r="G31" s="14">
        <v>43014</v>
      </c>
      <c r="H31" s="15">
        <v>43014</v>
      </c>
      <c r="I31" s="16" t="s">
        <v>173</v>
      </c>
      <c r="J31" s="41">
        <v>38991</v>
      </c>
      <c r="K31" s="32">
        <v>0</v>
      </c>
      <c r="L31" s="32">
        <v>360000</v>
      </c>
      <c r="M31" s="32">
        <f t="shared" si="1"/>
        <v>360000</v>
      </c>
    </row>
    <row r="32" spans="1:13" ht="23.25" x14ac:dyDescent="0.25">
      <c r="A32" s="20">
        <v>30</v>
      </c>
      <c r="B32" s="13">
        <v>89000232</v>
      </c>
      <c r="C32" s="21" t="s">
        <v>27</v>
      </c>
      <c r="D32" s="21" t="s">
        <v>185</v>
      </c>
      <c r="E32" s="79" t="s">
        <v>26</v>
      </c>
      <c r="F32" s="81"/>
      <c r="G32" s="22" t="s">
        <v>186</v>
      </c>
      <c r="H32" s="22" t="s">
        <v>186</v>
      </c>
      <c r="I32" s="16" t="s">
        <v>26</v>
      </c>
      <c r="J32" s="16" t="s">
        <v>232</v>
      </c>
      <c r="K32" s="32"/>
      <c r="L32" s="34">
        <v>501344</v>
      </c>
      <c r="M32" s="32">
        <f t="shared" si="1"/>
        <v>501344</v>
      </c>
    </row>
    <row r="33" spans="1:13" ht="23.25" x14ac:dyDescent="0.25">
      <c r="A33" s="20">
        <v>31</v>
      </c>
      <c r="B33" s="13">
        <v>1094939085</v>
      </c>
      <c r="C33" s="21" t="s">
        <v>28</v>
      </c>
      <c r="D33" s="21" t="s">
        <v>185</v>
      </c>
      <c r="E33" s="79" t="s">
        <v>26</v>
      </c>
      <c r="F33" s="81"/>
      <c r="G33" s="22" t="s">
        <v>186</v>
      </c>
      <c r="H33" s="22" t="s">
        <v>186</v>
      </c>
      <c r="I33" s="16" t="s">
        <v>26</v>
      </c>
      <c r="J33" s="16" t="s">
        <v>232</v>
      </c>
      <c r="K33" s="32"/>
      <c r="L33" s="34">
        <v>501344</v>
      </c>
      <c r="M33" s="32">
        <f t="shared" si="1"/>
        <v>501344</v>
      </c>
    </row>
    <row r="34" spans="1:13" ht="23.25" x14ac:dyDescent="0.25">
      <c r="A34" s="20">
        <v>32</v>
      </c>
      <c r="B34" s="13">
        <v>89006893</v>
      </c>
      <c r="C34" s="21" t="s">
        <v>29</v>
      </c>
      <c r="D34" s="21" t="s">
        <v>185</v>
      </c>
      <c r="E34" s="79" t="s">
        <v>26</v>
      </c>
      <c r="F34" s="81"/>
      <c r="G34" s="22" t="s">
        <v>186</v>
      </c>
      <c r="H34" s="22" t="s">
        <v>186</v>
      </c>
      <c r="I34" s="16" t="s">
        <v>26</v>
      </c>
      <c r="J34" s="16" t="s">
        <v>232</v>
      </c>
      <c r="K34" s="32"/>
      <c r="L34" s="34">
        <v>501344</v>
      </c>
      <c r="M34" s="32">
        <f t="shared" si="1"/>
        <v>501344</v>
      </c>
    </row>
    <row r="35" spans="1:13" s="96" customFormat="1" ht="23.25" x14ac:dyDescent="0.25">
      <c r="A35" s="89">
        <v>33</v>
      </c>
      <c r="B35" s="90">
        <v>9727852</v>
      </c>
      <c r="C35" s="21" t="s">
        <v>30</v>
      </c>
      <c r="D35" s="21" t="s">
        <v>185</v>
      </c>
      <c r="E35" s="80" t="s">
        <v>26</v>
      </c>
      <c r="F35" s="91"/>
      <c r="G35" s="92" t="s">
        <v>186</v>
      </c>
      <c r="H35" s="92" t="s">
        <v>186</v>
      </c>
      <c r="I35" s="93" t="s">
        <v>26</v>
      </c>
      <c r="J35" s="93" t="s">
        <v>232</v>
      </c>
      <c r="K35" s="94"/>
      <c r="L35" s="95">
        <v>501344</v>
      </c>
      <c r="M35" s="94">
        <f t="shared" si="1"/>
        <v>501344</v>
      </c>
    </row>
    <row r="36" spans="1:13" ht="23.25" x14ac:dyDescent="0.25">
      <c r="A36" s="20">
        <v>34</v>
      </c>
      <c r="B36" s="13">
        <v>18396554</v>
      </c>
      <c r="C36" s="21" t="s">
        <v>31</v>
      </c>
      <c r="D36" s="21" t="s">
        <v>185</v>
      </c>
      <c r="E36" s="79" t="s">
        <v>26</v>
      </c>
      <c r="F36" s="81"/>
      <c r="G36" s="22" t="s">
        <v>186</v>
      </c>
      <c r="H36" s="22" t="s">
        <v>186</v>
      </c>
      <c r="I36" s="16" t="s">
        <v>26</v>
      </c>
      <c r="J36" s="16" t="s">
        <v>232</v>
      </c>
      <c r="K36" s="32"/>
      <c r="L36" s="34">
        <v>501344</v>
      </c>
      <c r="M36" s="32">
        <f t="shared" si="1"/>
        <v>501344</v>
      </c>
    </row>
    <row r="37" spans="1:13" ht="23.25" x14ac:dyDescent="0.25">
      <c r="A37" s="20">
        <v>35</v>
      </c>
      <c r="B37" s="13">
        <v>24589472</v>
      </c>
      <c r="C37" s="21" t="s">
        <v>32</v>
      </c>
      <c r="D37" s="21" t="s">
        <v>187</v>
      </c>
      <c r="E37" s="79" t="s">
        <v>26</v>
      </c>
      <c r="F37" s="81"/>
      <c r="G37" s="22" t="s">
        <v>186</v>
      </c>
      <c r="H37" s="22" t="s">
        <v>186</v>
      </c>
      <c r="I37" s="16" t="s">
        <v>26</v>
      </c>
      <c r="J37" s="16" t="s">
        <v>232</v>
      </c>
      <c r="K37" s="32"/>
      <c r="L37" s="34">
        <v>501344</v>
      </c>
      <c r="M37" s="32">
        <f t="shared" si="1"/>
        <v>501344</v>
      </c>
    </row>
    <row r="38" spans="1:13" ht="23.25" x14ac:dyDescent="0.25">
      <c r="A38" s="20">
        <v>36</v>
      </c>
      <c r="B38" s="13">
        <v>41907865</v>
      </c>
      <c r="C38" s="21" t="s">
        <v>33</v>
      </c>
      <c r="D38" s="21" t="s">
        <v>187</v>
      </c>
      <c r="E38" s="79" t="s">
        <v>26</v>
      </c>
      <c r="F38" s="81"/>
      <c r="G38" s="22" t="s">
        <v>186</v>
      </c>
      <c r="H38" s="22" t="s">
        <v>186</v>
      </c>
      <c r="I38" s="16" t="s">
        <v>26</v>
      </c>
      <c r="J38" s="16" t="s">
        <v>232</v>
      </c>
      <c r="K38" s="32"/>
      <c r="L38" s="34">
        <v>501344</v>
      </c>
      <c r="M38" s="32">
        <f t="shared" si="1"/>
        <v>501344</v>
      </c>
    </row>
    <row r="39" spans="1:13" ht="23.25" x14ac:dyDescent="0.25">
      <c r="A39" s="20">
        <v>37</v>
      </c>
      <c r="B39" s="13">
        <v>1094894034</v>
      </c>
      <c r="C39" s="21" t="s">
        <v>34</v>
      </c>
      <c r="D39" s="21" t="s">
        <v>187</v>
      </c>
      <c r="E39" s="79" t="s">
        <v>26</v>
      </c>
      <c r="F39" s="81"/>
      <c r="G39" s="22" t="s">
        <v>186</v>
      </c>
      <c r="H39" s="22" t="s">
        <v>186</v>
      </c>
      <c r="I39" s="16" t="s">
        <v>26</v>
      </c>
      <c r="J39" s="16" t="s">
        <v>232</v>
      </c>
      <c r="K39" s="32"/>
      <c r="L39" s="34">
        <v>501344</v>
      </c>
      <c r="M39" s="32">
        <f t="shared" si="1"/>
        <v>501344</v>
      </c>
    </row>
    <row r="40" spans="1:13" ht="23.25" x14ac:dyDescent="0.25">
      <c r="A40" s="20">
        <v>38</v>
      </c>
      <c r="B40" s="13">
        <v>9732899</v>
      </c>
      <c r="C40" s="21" t="s">
        <v>35</v>
      </c>
      <c r="D40" s="21" t="s">
        <v>188</v>
      </c>
      <c r="E40" s="79" t="s">
        <v>26</v>
      </c>
      <c r="F40" s="81"/>
      <c r="G40" s="22" t="s">
        <v>186</v>
      </c>
      <c r="H40" s="22" t="s">
        <v>186</v>
      </c>
      <c r="I40" s="16" t="s">
        <v>26</v>
      </c>
      <c r="J40" s="16" t="s">
        <v>232</v>
      </c>
      <c r="K40" s="32"/>
      <c r="L40" s="34">
        <v>501344</v>
      </c>
      <c r="M40" s="32">
        <f t="shared" si="1"/>
        <v>501344</v>
      </c>
    </row>
    <row r="41" spans="1:13" ht="23.25" x14ac:dyDescent="0.25">
      <c r="A41" s="20">
        <v>39</v>
      </c>
      <c r="B41" s="13">
        <v>41932026</v>
      </c>
      <c r="C41" s="21" t="s">
        <v>36</v>
      </c>
      <c r="D41" s="21" t="s">
        <v>188</v>
      </c>
      <c r="E41" s="79" t="s">
        <v>26</v>
      </c>
      <c r="F41" s="81"/>
      <c r="G41" s="22" t="s">
        <v>186</v>
      </c>
      <c r="H41" s="22" t="s">
        <v>186</v>
      </c>
      <c r="I41" s="16" t="s">
        <v>26</v>
      </c>
      <c r="J41" s="16" t="s">
        <v>232</v>
      </c>
      <c r="K41" s="32"/>
      <c r="L41" s="34">
        <v>501344</v>
      </c>
      <c r="M41" s="32">
        <f t="shared" si="1"/>
        <v>501344</v>
      </c>
    </row>
    <row r="42" spans="1:13" ht="23.25" x14ac:dyDescent="0.25">
      <c r="A42" s="20">
        <v>40</v>
      </c>
      <c r="B42" s="13">
        <v>24496634</v>
      </c>
      <c r="C42" s="21" t="s">
        <v>37</v>
      </c>
      <c r="D42" s="21" t="s">
        <v>188</v>
      </c>
      <c r="E42" s="79" t="s">
        <v>26</v>
      </c>
      <c r="F42" s="81"/>
      <c r="G42" s="22" t="s">
        <v>186</v>
      </c>
      <c r="H42" s="22" t="s">
        <v>186</v>
      </c>
      <c r="I42" s="16" t="s">
        <v>26</v>
      </c>
      <c r="J42" s="16" t="s">
        <v>232</v>
      </c>
      <c r="K42" s="32"/>
      <c r="L42" s="34">
        <v>501344</v>
      </c>
      <c r="M42" s="32">
        <f t="shared" si="1"/>
        <v>501344</v>
      </c>
    </row>
    <row r="43" spans="1:13" ht="23.25" x14ac:dyDescent="0.25">
      <c r="A43" s="20">
        <v>41</v>
      </c>
      <c r="B43" s="13">
        <v>9733861</v>
      </c>
      <c r="C43" s="21" t="s">
        <v>38</v>
      </c>
      <c r="D43" s="21" t="s">
        <v>188</v>
      </c>
      <c r="E43" s="79" t="s">
        <v>26</v>
      </c>
      <c r="F43" s="81"/>
      <c r="G43" s="22" t="s">
        <v>186</v>
      </c>
      <c r="H43" s="22" t="s">
        <v>186</v>
      </c>
      <c r="I43" s="16" t="s">
        <v>26</v>
      </c>
      <c r="J43" s="16" t="s">
        <v>232</v>
      </c>
      <c r="K43" s="32"/>
      <c r="L43" s="34">
        <v>501344</v>
      </c>
      <c r="M43" s="32">
        <f t="shared" si="1"/>
        <v>501344</v>
      </c>
    </row>
    <row r="44" spans="1:13" ht="23.25" x14ac:dyDescent="0.25">
      <c r="A44" s="20">
        <v>42</v>
      </c>
      <c r="B44" s="13">
        <v>1094942116</v>
      </c>
      <c r="C44" s="21" t="s">
        <v>39</v>
      </c>
      <c r="D44" s="21" t="s">
        <v>189</v>
      </c>
      <c r="E44" s="79" t="s">
        <v>26</v>
      </c>
      <c r="F44" s="81"/>
      <c r="G44" s="22" t="s">
        <v>186</v>
      </c>
      <c r="H44" s="22" t="s">
        <v>186</v>
      </c>
      <c r="I44" s="16" t="s">
        <v>26</v>
      </c>
      <c r="J44" s="16" t="s">
        <v>232</v>
      </c>
      <c r="K44" s="32"/>
      <c r="L44" s="34">
        <v>501344</v>
      </c>
      <c r="M44" s="32">
        <f t="shared" si="1"/>
        <v>501344</v>
      </c>
    </row>
    <row r="45" spans="1:13" ht="23.25" x14ac:dyDescent="0.25">
      <c r="A45" s="20">
        <v>43</v>
      </c>
      <c r="B45" s="13">
        <v>41934318</v>
      </c>
      <c r="C45" s="21" t="s">
        <v>40</v>
      </c>
      <c r="D45" s="21" t="s">
        <v>189</v>
      </c>
      <c r="E45" s="79" t="s">
        <v>26</v>
      </c>
      <c r="F45" s="81"/>
      <c r="G45" s="22" t="s">
        <v>186</v>
      </c>
      <c r="H45" s="22" t="s">
        <v>186</v>
      </c>
      <c r="I45" s="16" t="s">
        <v>26</v>
      </c>
      <c r="J45" s="16" t="s">
        <v>232</v>
      </c>
      <c r="K45" s="32"/>
      <c r="L45" s="34">
        <v>501344</v>
      </c>
      <c r="M45" s="32">
        <f t="shared" si="1"/>
        <v>501344</v>
      </c>
    </row>
    <row r="46" spans="1:13" ht="23.25" x14ac:dyDescent="0.25">
      <c r="A46" s="20">
        <v>44</v>
      </c>
      <c r="B46" s="23">
        <v>41960581</v>
      </c>
      <c r="C46" s="21" t="s">
        <v>41</v>
      </c>
      <c r="D46" s="21" t="s">
        <v>180</v>
      </c>
      <c r="E46" s="79" t="s">
        <v>26</v>
      </c>
      <c r="F46" s="81"/>
      <c r="G46" s="22" t="s">
        <v>186</v>
      </c>
      <c r="H46" s="22" t="s">
        <v>186</v>
      </c>
      <c r="I46" s="16" t="s">
        <v>26</v>
      </c>
      <c r="J46" s="16" t="s">
        <v>232</v>
      </c>
      <c r="K46" s="32"/>
      <c r="L46" s="34">
        <v>501344</v>
      </c>
      <c r="M46" s="32">
        <f t="shared" si="1"/>
        <v>501344</v>
      </c>
    </row>
    <row r="47" spans="1:13" ht="23.25" x14ac:dyDescent="0.25">
      <c r="A47" s="20">
        <v>45</v>
      </c>
      <c r="B47" s="13">
        <v>41914227</v>
      </c>
      <c r="C47" s="21" t="s">
        <v>42</v>
      </c>
      <c r="D47" s="21" t="s">
        <v>180</v>
      </c>
      <c r="E47" s="79" t="s">
        <v>26</v>
      </c>
      <c r="F47" s="81"/>
      <c r="G47" s="22" t="s">
        <v>186</v>
      </c>
      <c r="H47" s="22" t="s">
        <v>186</v>
      </c>
      <c r="I47" s="16" t="s">
        <v>26</v>
      </c>
      <c r="J47" s="16" t="s">
        <v>232</v>
      </c>
      <c r="K47" s="32"/>
      <c r="L47" s="34">
        <v>501344</v>
      </c>
      <c r="M47" s="32">
        <f t="shared" si="1"/>
        <v>501344</v>
      </c>
    </row>
    <row r="48" spans="1:13" ht="23.25" x14ac:dyDescent="0.25">
      <c r="A48" s="20">
        <v>46</v>
      </c>
      <c r="B48" s="13">
        <v>89003385</v>
      </c>
      <c r="C48" s="21" t="s">
        <v>43</v>
      </c>
      <c r="D48" s="21" t="s">
        <v>190</v>
      </c>
      <c r="E48" s="79" t="s">
        <v>26</v>
      </c>
      <c r="F48" s="81"/>
      <c r="G48" s="22" t="s">
        <v>186</v>
      </c>
      <c r="H48" s="22" t="s">
        <v>186</v>
      </c>
      <c r="I48" s="16" t="s">
        <v>26</v>
      </c>
      <c r="J48" s="16" t="s">
        <v>232</v>
      </c>
      <c r="K48" s="32"/>
      <c r="L48" s="34">
        <v>501344</v>
      </c>
      <c r="M48" s="32">
        <f t="shared" si="1"/>
        <v>501344</v>
      </c>
    </row>
    <row r="49" spans="1:13" ht="30" x14ac:dyDescent="0.25">
      <c r="A49" s="20">
        <v>47</v>
      </c>
      <c r="B49" s="13">
        <v>42893049</v>
      </c>
      <c r="C49" s="21" t="s">
        <v>44</v>
      </c>
      <c r="D49" s="21" t="s">
        <v>190</v>
      </c>
      <c r="E49" s="79" t="s">
        <v>26</v>
      </c>
      <c r="F49" s="81"/>
      <c r="G49" s="22" t="s">
        <v>186</v>
      </c>
      <c r="H49" s="22" t="s">
        <v>186</v>
      </c>
      <c r="I49" s="16" t="s">
        <v>26</v>
      </c>
      <c r="J49" s="16" t="s">
        <v>232</v>
      </c>
      <c r="K49" s="32"/>
      <c r="L49" s="34">
        <v>501344</v>
      </c>
      <c r="M49" s="32">
        <f t="shared" si="1"/>
        <v>501344</v>
      </c>
    </row>
    <row r="50" spans="1:13" ht="23.25" x14ac:dyDescent="0.25">
      <c r="A50" s="20">
        <v>48</v>
      </c>
      <c r="B50" s="13">
        <v>7552285</v>
      </c>
      <c r="C50" s="21" t="s">
        <v>45</v>
      </c>
      <c r="D50" s="21" t="s">
        <v>191</v>
      </c>
      <c r="E50" s="79" t="s">
        <v>26</v>
      </c>
      <c r="F50" s="81"/>
      <c r="G50" s="22" t="s">
        <v>186</v>
      </c>
      <c r="H50" s="22" t="s">
        <v>186</v>
      </c>
      <c r="I50" s="16" t="s">
        <v>26</v>
      </c>
      <c r="J50" s="16" t="s">
        <v>232</v>
      </c>
      <c r="K50" s="32"/>
      <c r="L50" s="34">
        <v>501344</v>
      </c>
      <c r="M50" s="32">
        <f t="shared" si="1"/>
        <v>501344</v>
      </c>
    </row>
    <row r="51" spans="1:13" ht="23.25" x14ac:dyDescent="0.25">
      <c r="A51" s="20">
        <v>49</v>
      </c>
      <c r="B51" s="13">
        <v>1094908927</v>
      </c>
      <c r="C51" s="21" t="s">
        <v>46</v>
      </c>
      <c r="D51" s="21" t="s">
        <v>191</v>
      </c>
      <c r="E51" s="79" t="s">
        <v>26</v>
      </c>
      <c r="F51" s="81"/>
      <c r="G51" s="22" t="s">
        <v>186</v>
      </c>
      <c r="H51" s="22" t="s">
        <v>186</v>
      </c>
      <c r="I51" s="16" t="s">
        <v>26</v>
      </c>
      <c r="J51" s="16" t="s">
        <v>232</v>
      </c>
      <c r="K51" s="32"/>
      <c r="L51" s="34">
        <v>501344</v>
      </c>
      <c r="M51" s="32">
        <f t="shared" si="1"/>
        <v>501344</v>
      </c>
    </row>
    <row r="52" spans="1:13" ht="23.25" x14ac:dyDescent="0.25">
      <c r="A52" s="20">
        <v>50</v>
      </c>
      <c r="B52" s="13">
        <v>7540390</v>
      </c>
      <c r="C52" s="21" t="s">
        <v>47</v>
      </c>
      <c r="D52" s="21" t="s">
        <v>192</v>
      </c>
      <c r="E52" s="79" t="s">
        <v>26</v>
      </c>
      <c r="F52" s="81"/>
      <c r="G52" s="22" t="s">
        <v>186</v>
      </c>
      <c r="H52" s="22" t="s">
        <v>186</v>
      </c>
      <c r="I52" s="16" t="s">
        <v>26</v>
      </c>
      <c r="J52" s="16" t="s">
        <v>232</v>
      </c>
      <c r="K52" s="32"/>
      <c r="L52" s="34">
        <v>501344</v>
      </c>
      <c r="M52" s="32">
        <f t="shared" si="1"/>
        <v>501344</v>
      </c>
    </row>
    <row r="53" spans="1:13" ht="23.25" x14ac:dyDescent="0.25">
      <c r="A53" s="20">
        <v>51</v>
      </c>
      <c r="B53" s="13">
        <v>1094882833</v>
      </c>
      <c r="C53" s="21" t="s">
        <v>48</v>
      </c>
      <c r="D53" s="21" t="s">
        <v>192</v>
      </c>
      <c r="E53" s="79" t="s">
        <v>26</v>
      </c>
      <c r="F53" s="81"/>
      <c r="G53" s="22" t="s">
        <v>186</v>
      </c>
      <c r="H53" s="22" t="s">
        <v>186</v>
      </c>
      <c r="I53" s="16" t="s">
        <v>26</v>
      </c>
      <c r="J53" s="16" t="s">
        <v>232</v>
      </c>
      <c r="K53" s="32"/>
      <c r="L53" s="34">
        <v>501344</v>
      </c>
      <c r="M53" s="32">
        <f t="shared" si="1"/>
        <v>501344</v>
      </c>
    </row>
    <row r="54" spans="1:13" ht="23.25" x14ac:dyDescent="0.25">
      <c r="A54" s="20">
        <v>52</v>
      </c>
      <c r="B54" s="13">
        <v>1094916604</v>
      </c>
      <c r="C54" s="21" t="s">
        <v>193</v>
      </c>
      <c r="D54" s="21" t="s">
        <v>194</v>
      </c>
      <c r="E54" s="79" t="s">
        <v>26</v>
      </c>
      <c r="F54" s="81"/>
      <c r="G54" s="22" t="s">
        <v>186</v>
      </c>
      <c r="H54" s="22" t="s">
        <v>186</v>
      </c>
      <c r="I54" s="16" t="s">
        <v>26</v>
      </c>
      <c r="J54" s="16" t="s">
        <v>232</v>
      </c>
      <c r="K54" s="32"/>
      <c r="L54" s="34">
        <v>501344</v>
      </c>
      <c r="M54" s="32">
        <f t="shared" si="1"/>
        <v>501344</v>
      </c>
    </row>
    <row r="55" spans="1:13" ht="23.25" x14ac:dyDescent="0.25">
      <c r="A55" s="20">
        <v>53</v>
      </c>
      <c r="B55" s="13">
        <v>33816050</v>
      </c>
      <c r="C55" s="21" t="s">
        <v>49</v>
      </c>
      <c r="D55" s="21" t="s">
        <v>194</v>
      </c>
      <c r="E55" s="79" t="s">
        <v>26</v>
      </c>
      <c r="F55" s="81"/>
      <c r="G55" s="22" t="s">
        <v>186</v>
      </c>
      <c r="H55" s="22" t="s">
        <v>186</v>
      </c>
      <c r="I55" s="16" t="s">
        <v>26</v>
      </c>
      <c r="J55" s="16" t="s">
        <v>232</v>
      </c>
      <c r="K55" s="32"/>
      <c r="L55" s="34">
        <v>501344</v>
      </c>
      <c r="M55" s="32">
        <f t="shared" si="1"/>
        <v>501344</v>
      </c>
    </row>
    <row r="56" spans="1:13" ht="23.25" x14ac:dyDescent="0.25">
      <c r="A56" s="20">
        <v>54</v>
      </c>
      <c r="B56" s="13">
        <v>41948961</v>
      </c>
      <c r="C56" s="21" t="s">
        <v>50</v>
      </c>
      <c r="D56" s="21" t="s">
        <v>195</v>
      </c>
      <c r="E56" s="79" t="s">
        <v>26</v>
      </c>
      <c r="F56" s="81"/>
      <c r="G56" s="22" t="s">
        <v>186</v>
      </c>
      <c r="H56" s="22" t="s">
        <v>186</v>
      </c>
      <c r="I56" s="16" t="s">
        <v>26</v>
      </c>
      <c r="J56" s="16" t="s">
        <v>232</v>
      </c>
      <c r="K56" s="32"/>
      <c r="L56" s="34">
        <v>501344</v>
      </c>
      <c r="M56" s="32">
        <f t="shared" si="1"/>
        <v>501344</v>
      </c>
    </row>
    <row r="57" spans="1:13" ht="23.25" x14ac:dyDescent="0.25">
      <c r="A57" s="20">
        <v>55</v>
      </c>
      <c r="B57" s="13">
        <v>7563432</v>
      </c>
      <c r="C57" s="21" t="s">
        <v>51</v>
      </c>
      <c r="D57" s="21" t="s">
        <v>196</v>
      </c>
      <c r="E57" s="79" t="s">
        <v>26</v>
      </c>
      <c r="F57" s="81"/>
      <c r="G57" s="22" t="s">
        <v>186</v>
      </c>
      <c r="H57" s="22" t="s">
        <v>186</v>
      </c>
      <c r="I57" s="16" t="s">
        <v>26</v>
      </c>
      <c r="J57" s="16" t="s">
        <v>232</v>
      </c>
      <c r="K57" s="32"/>
      <c r="L57" s="34">
        <v>501344</v>
      </c>
      <c r="M57" s="32">
        <f t="shared" si="1"/>
        <v>501344</v>
      </c>
    </row>
    <row r="58" spans="1:13" ht="23.25" x14ac:dyDescent="0.25">
      <c r="A58" s="20">
        <v>56</v>
      </c>
      <c r="B58" s="13">
        <v>41909300</v>
      </c>
      <c r="C58" s="21" t="s">
        <v>52</v>
      </c>
      <c r="D58" s="21" t="s">
        <v>197</v>
      </c>
      <c r="E58" s="79" t="s">
        <v>26</v>
      </c>
      <c r="F58" s="81"/>
      <c r="G58" s="22" t="s">
        <v>186</v>
      </c>
      <c r="H58" s="22" t="s">
        <v>186</v>
      </c>
      <c r="I58" s="16" t="s">
        <v>26</v>
      </c>
      <c r="J58" s="16" t="s">
        <v>232</v>
      </c>
      <c r="K58" s="32"/>
      <c r="L58" s="34">
        <v>501344</v>
      </c>
      <c r="M58" s="32">
        <f t="shared" si="1"/>
        <v>501344</v>
      </c>
    </row>
    <row r="59" spans="1:13" ht="23.25" x14ac:dyDescent="0.25">
      <c r="A59" s="20">
        <v>57</v>
      </c>
      <c r="B59" s="13">
        <v>41935260</v>
      </c>
      <c r="C59" s="21" t="s">
        <v>53</v>
      </c>
      <c r="D59" s="21" t="s">
        <v>197</v>
      </c>
      <c r="E59" s="79" t="s">
        <v>26</v>
      </c>
      <c r="F59" s="81"/>
      <c r="G59" s="22" t="s">
        <v>186</v>
      </c>
      <c r="H59" s="22" t="s">
        <v>186</v>
      </c>
      <c r="I59" s="16" t="s">
        <v>26</v>
      </c>
      <c r="J59" s="16" t="s">
        <v>232</v>
      </c>
      <c r="K59" s="32"/>
      <c r="L59" s="34">
        <v>501344</v>
      </c>
      <c r="M59" s="32">
        <f t="shared" si="1"/>
        <v>501344</v>
      </c>
    </row>
    <row r="60" spans="1:13" ht="23.25" x14ac:dyDescent="0.25">
      <c r="A60" s="20">
        <v>58</v>
      </c>
      <c r="B60" s="13">
        <v>52327887</v>
      </c>
      <c r="C60" s="21" t="s">
        <v>54</v>
      </c>
      <c r="D60" s="21" t="s">
        <v>198</v>
      </c>
      <c r="E60" s="79" t="s">
        <v>26</v>
      </c>
      <c r="F60" s="81"/>
      <c r="G60" s="22" t="s">
        <v>186</v>
      </c>
      <c r="H60" s="22" t="s">
        <v>186</v>
      </c>
      <c r="I60" s="16" t="s">
        <v>26</v>
      </c>
      <c r="J60" s="16" t="s">
        <v>232</v>
      </c>
      <c r="K60" s="32"/>
      <c r="L60" s="34">
        <v>501344</v>
      </c>
      <c r="M60" s="32">
        <f t="shared" si="1"/>
        <v>501344</v>
      </c>
    </row>
    <row r="61" spans="1:13" ht="23.25" x14ac:dyDescent="0.25">
      <c r="A61" s="20">
        <v>59</v>
      </c>
      <c r="B61" s="13">
        <v>7525438</v>
      </c>
      <c r="C61" s="21" t="s">
        <v>55</v>
      </c>
      <c r="D61" s="21" t="s">
        <v>199</v>
      </c>
      <c r="E61" s="79" t="s">
        <v>26</v>
      </c>
      <c r="F61" s="81"/>
      <c r="G61" s="22" t="s">
        <v>186</v>
      </c>
      <c r="H61" s="22" t="s">
        <v>186</v>
      </c>
      <c r="I61" s="16" t="s">
        <v>26</v>
      </c>
      <c r="J61" s="16" t="s">
        <v>232</v>
      </c>
      <c r="K61" s="32"/>
      <c r="L61" s="34">
        <v>501349</v>
      </c>
      <c r="M61" s="32">
        <f t="shared" si="1"/>
        <v>501349</v>
      </c>
    </row>
    <row r="62" spans="1:13" ht="22.5" x14ac:dyDescent="0.25">
      <c r="A62" s="20">
        <v>60</v>
      </c>
      <c r="B62" s="2">
        <v>33819669</v>
      </c>
      <c r="C62" s="1" t="s">
        <v>70</v>
      </c>
      <c r="D62" s="29" t="s">
        <v>127</v>
      </c>
      <c r="E62" s="83" t="s">
        <v>107</v>
      </c>
      <c r="F62" s="83"/>
      <c r="G62" s="13" t="s">
        <v>200</v>
      </c>
      <c r="H62" s="13" t="s">
        <v>200</v>
      </c>
      <c r="I62" s="16" t="s">
        <v>201</v>
      </c>
      <c r="J62" s="41">
        <v>47058</v>
      </c>
      <c r="K62" s="32"/>
      <c r="L62" s="32">
        <v>97877</v>
      </c>
      <c r="M62" s="32">
        <f t="shared" si="1"/>
        <v>97877</v>
      </c>
    </row>
    <row r="63" spans="1:13" ht="22.5" x14ac:dyDescent="0.25">
      <c r="A63" s="20">
        <v>61</v>
      </c>
      <c r="B63" s="2">
        <v>41919893</v>
      </c>
      <c r="C63" s="1" t="s">
        <v>71</v>
      </c>
      <c r="D63" s="29" t="s">
        <v>202</v>
      </c>
      <c r="E63" s="83" t="s">
        <v>107</v>
      </c>
      <c r="F63" s="83"/>
      <c r="G63" s="13" t="s">
        <v>200</v>
      </c>
      <c r="H63" s="13" t="s">
        <v>200</v>
      </c>
      <c r="I63" s="16" t="s">
        <v>201</v>
      </c>
      <c r="J63" s="41">
        <v>47058</v>
      </c>
      <c r="K63" s="32"/>
      <c r="L63" s="32">
        <v>97877</v>
      </c>
      <c r="M63" s="32">
        <f t="shared" si="1"/>
        <v>97877</v>
      </c>
    </row>
    <row r="64" spans="1:13" ht="22.5" x14ac:dyDescent="0.25">
      <c r="A64" s="20">
        <v>62</v>
      </c>
      <c r="B64" s="2">
        <v>51715963</v>
      </c>
      <c r="C64" s="1" t="s">
        <v>72</v>
      </c>
      <c r="D64" s="29" t="s">
        <v>203</v>
      </c>
      <c r="E64" s="83" t="s">
        <v>107</v>
      </c>
      <c r="F64" s="83"/>
      <c r="G64" s="13" t="s">
        <v>200</v>
      </c>
      <c r="H64" s="13" t="s">
        <v>200</v>
      </c>
      <c r="I64" s="16" t="s">
        <v>201</v>
      </c>
      <c r="J64" s="41">
        <v>47058</v>
      </c>
      <c r="K64" s="32"/>
      <c r="L64" s="32">
        <v>97877</v>
      </c>
      <c r="M64" s="32">
        <f t="shared" si="1"/>
        <v>97877</v>
      </c>
    </row>
    <row r="65" spans="1:13" ht="22.5" x14ac:dyDescent="0.25">
      <c r="A65" s="20">
        <v>63</v>
      </c>
      <c r="B65" s="2">
        <v>41896023</v>
      </c>
      <c r="C65" s="1" t="s">
        <v>73</v>
      </c>
      <c r="D65" s="29" t="s">
        <v>204</v>
      </c>
      <c r="E65" s="83" t="s">
        <v>107</v>
      </c>
      <c r="F65" s="83"/>
      <c r="G65" s="13" t="s">
        <v>200</v>
      </c>
      <c r="H65" s="13" t="s">
        <v>200</v>
      </c>
      <c r="I65" s="16" t="s">
        <v>201</v>
      </c>
      <c r="J65" s="41">
        <v>47058</v>
      </c>
      <c r="K65" s="32"/>
      <c r="L65" s="32">
        <v>97877</v>
      </c>
      <c r="M65" s="32">
        <f t="shared" si="1"/>
        <v>97877</v>
      </c>
    </row>
    <row r="66" spans="1:13" ht="22.5" x14ac:dyDescent="0.25">
      <c r="A66" s="20">
        <v>64</v>
      </c>
      <c r="B66" s="2">
        <v>41962372</v>
      </c>
      <c r="C66" s="1" t="s">
        <v>74</v>
      </c>
      <c r="D66" s="29" t="s">
        <v>205</v>
      </c>
      <c r="E66" s="83" t="s">
        <v>107</v>
      </c>
      <c r="F66" s="83"/>
      <c r="G66" s="13" t="s">
        <v>200</v>
      </c>
      <c r="H66" s="13" t="s">
        <v>200</v>
      </c>
      <c r="I66" s="16" t="s">
        <v>201</v>
      </c>
      <c r="J66" s="41">
        <v>47058</v>
      </c>
      <c r="K66" s="32"/>
      <c r="L66" s="32">
        <v>97877</v>
      </c>
      <c r="M66" s="32">
        <f t="shared" si="1"/>
        <v>97877</v>
      </c>
    </row>
    <row r="67" spans="1:13" ht="22.5" x14ac:dyDescent="0.25">
      <c r="A67" s="20">
        <v>65</v>
      </c>
      <c r="B67" s="2">
        <v>24498349</v>
      </c>
      <c r="C67" s="1" t="s">
        <v>75</v>
      </c>
      <c r="D67" s="29" t="s">
        <v>119</v>
      </c>
      <c r="E67" s="83" t="s">
        <v>107</v>
      </c>
      <c r="F67" s="83"/>
      <c r="G67" s="13" t="s">
        <v>200</v>
      </c>
      <c r="H67" s="13" t="s">
        <v>200</v>
      </c>
      <c r="I67" s="16" t="s">
        <v>201</v>
      </c>
      <c r="J67" s="41">
        <v>47058</v>
      </c>
      <c r="K67" s="32"/>
      <c r="L67" s="32">
        <v>97877</v>
      </c>
      <c r="M67" s="32">
        <f t="shared" si="1"/>
        <v>97877</v>
      </c>
    </row>
    <row r="68" spans="1:13" ht="22.5" x14ac:dyDescent="0.25">
      <c r="A68" s="20">
        <v>66</v>
      </c>
      <c r="B68" s="2">
        <v>41911780</v>
      </c>
      <c r="C68" s="1" t="s">
        <v>76</v>
      </c>
      <c r="D68" s="29" t="s">
        <v>130</v>
      </c>
      <c r="E68" s="83" t="s">
        <v>107</v>
      </c>
      <c r="F68" s="83"/>
      <c r="G68" s="13" t="s">
        <v>200</v>
      </c>
      <c r="H68" s="13" t="s">
        <v>200</v>
      </c>
      <c r="I68" s="16" t="s">
        <v>201</v>
      </c>
      <c r="J68" s="41">
        <v>47058</v>
      </c>
      <c r="K68" s="32"/>
      <c r="L68" s="32">
        <v>97877</v>
      </c>
      <c r="M68" s="32">
        <f t="shared" si="1"/>
        <v>97877</v>
      </c>
    </row>
    <row r="69" spans="1:13" ht="22.5" x14ac:dyDescent="0.25">
      <c r="A69" s="20">
        <v>67</v>
      </c>
      <c r="B69" s="2">
        <v>41941085</v>
      </c>
      <c r="C69" s="1" t="s">
        <v>77</v>
      </c>
      <c r="D69" s="29" t="s">
        <v>206</v>
      </c>
      <c r="E69" s="83" t="s">
        <v>107</v>
      </c>
      <c r="F69" s="83"/>
      <c r="G69" s="13" t="s">
        <v>200</v>
      </c>
      <c r="H69" s="13" t="s">
        <v>200</v>
      </c>
      <c r="I69" s="16" t="s">
        <v>201</v>
      </c>
      <c r="J69" s="41">
        <v>47058</v>
      </c>
      <c r="K69" s="32"/>
      <c r="L69" s="32">
        <v>97877</v>
      </c>
      <c r="M69" s="32">
        <f t="shared" si="1"/>
        <v>97877</v>
      </c>
    </row>
    <row r="70" spans="1:13" ht="22.5" x14ac:dyDescent="0.25">
      <c r="A70" s="20">
        <v>68</v>
      </c>
      <c r="B70" s="2">
        <v>51628072</v>
      </c>
      <c r="C70" s="1" t="s">
        <v>78</v>
      </c>
      <c r="D70" s="29" t="s">
        <v>148</v>
      </c>
      <c r="E70" s="83" t="s">
        <v>107</v>
      </c>
      <c r="F70" s="83"/>
      <c r="G70" s="13" t="s">
        <v>200</v>
      </c>
      <c r="H70" s="13" t="s">
        <v>200</v>
      </c>
      <c r="I70" s="16" t="s">
        <v>201</v>
      </c>
      <c r="J70" s="41">
        <v>47058</v>
      </c>
      <c r="K70" s="32"/>
      <c r="L70" s="32">
        <v>97877</v>
      </c>
      <c r="M70" s="32">
        <f t="shared" si="1"/>
        <v>97877</v>
      </c>
    </row>
    <row r="71" spans="1:13" ht="22.5" x14ac:dyDescent="0.25">
      <c r="A71" s="20">
        <v>69</v>
      </c>
      <c r="B71" s="2">
        <v>41893080</v>
      </c>
      <c r="C71" s="1" t="s">
        <v>79</v>
      </c>
      <c r="D71" s="29" t="s">
        <v>207</v>
      </c>
      <c r="E71" s="83" t="s">
        <v>107</v>
      </c>
      <c r="F71" s="83"/>
      <c r="G71" s="13" t="s">
        <v>200</v>
      </c>
      <c r="H71" s="13" t="s">
        <v>200</v>
      </c>
      <c r="I71" s="16" t="s">
        <v>201</v>
      </c>
      <c r="J71" s="41">
        <v>47058</v>
      </c>
      <c r="K71" s="32"/>
      <c r="L71" s="32">
        <v>97877</v>
      </c>
      <c r="M71" s="32">
        <f t="shared" ref="M71:M105" si="2">K71+L71</f>
        <v>97877</v>
      </c>
    </row>
    <row r="72" spans="1:13" ht="22.5" x14ac:dyDescent="0.25">
      <c r="A72" s="20">
        <v>70</v>
      </c>
      <c r="B72" s="2">
        <v>41894929</v>
      </c>
      <c r="C72" s="1" t="s">
        <v>80</v>
      </c>
      <c r="D72" s="29" t="s">
        <v>131</v>
      </c>
      <c r="E72" s="83" t="s">
        <v>107</v>
      </c>
      <c r="F72" s="83"/>
      <c r="G72" s="13" t="s">
        <v>200</v>
      </c>
      <c r="H72" s="13" t="s">
        <v>200</v>
      </c>
      <c r="I72" s="16" t="s">
        <v>201</v>
      </c>
      <c r="J72" s="41">
        <v>47058</v>
      </c>
      <c r="K72" s="32"/>
      <c r="L72" s="32">
        <v>97877</v>
      </c>
      <c r="M72" s="32">
        <f t="shared" si="2"/>
        <v>97877</v>
      </c>
    </row>
    <row r="73" spans="1:13" ht="22.5" x14ac:dyDescent="0.25">
      <c r="A73" s="20">
        <v>71</v>
      </c>
      <c r="B73" s="2">
        <v>41886195</v>
      </c>
      <c r="C73" s="1" t="s">
        <v>81</v>
      </c>
      <c r="D73" s="29" t="s">
        <v>132</v>
      </c>
      <c r="E73" s="83" t="s">
        <v>107</v>
      </c>
      <c r="F73" s="83"/>
      <c r="G73" s="13" t="s">
        <v>200</v>
      </c>
      <c r="H73" s="13" t="s">
        <v>200</v>
      </c>
      <c r="I73" s="16" t="s">
        <v>201</v>
      </c>
      <c r="J73" s="41">
        <v>47058</v>
      </c>
      <c r="K73" s="32"/>
      <c r="L73" s="32">
        <v>97877</v>
      </c>
      <c r="M73" s="32">
        <f t="shared" si="2"/>
        <v>97877</v>
      </c>
    </row>
    <row r="74" spans="1:13" ht="22.5" x14ac:dyDescent="0.25">
      <c r="A74" s="20">
        <v>72</v>
      </c>
      <c r="B74" s="2">
        <v>41911121</v>
      </c>
      <c r="C74" s="1" t="s">
        <v>82</v>
      </c>
      <c r="D74" s="29" t="s">
        <v>133</v>
      </c>
      <c r="E74" s="83" t="s">
        <v>107</v>
      </c>
      <c r="F74" s="83"/>
      <c r="G74" s="13" t="s">
        <v>200</v>
      </c>
      <c r="H74" s="13" t="s">
        <v>200</v>
      </c>
      <c r="I74" s="16" t="s">
        <v>201</v>
      </c>
      <c r="J74" s="41">
        <v>47058</v>
      </c>
      <c r="K74" s="32"/>
      <c r="L74" s="32">
        <v>97877</v>
      </c>
      <c r="M74" s="32">
        <f t="shared" si="2"/>
        <v>97877</v>
      </c>
    </row>
    <row r="75" spans="1:13" ht="22.5" x14ac:dyDescent="0.25">
      <c r="A75" s="20">
        <v>73</v>
      </c>
      <c r="B75" s="2">
        <v>24571580</v>
      </c>
      <c r="C75" s="1" t="s">
        <v>83</v>
      </c>
      <c r="D75" s="29" t="s">
        <v>134</v>
      </c>
      <c r="E75" s="83" t="s">
        <v>107</v>
      </c>
      <c r="F75" s="83"/>
      <c r="G75" s="13" t="s">
        <v>200</v>
      </c>
      <c r="H75" s="13" t="s">
        <v>200</v>
      </c>
      <c r="I75" s="16" t="s">
        <v>201</v>
      </c>
      <c r="J75" s="41">
        <v>47058</v>
      </c>
      <c r="K75" s="32"/>
      <c r="L75" s="32">
        <v>97877</v>
      </c>
      <c r="M75" s="32">
        <f t="shared" si="2"/>
        <v>97877</v>
      </c>
    </row>
    <row r="76" spans="1:13" ht="22.5" x14ac:dyDescent="0.25">
      <c r="A76" s="20">
        <v>74</v>
      </c>
      <c r="B76" s="2">
        <v>24487062</v>
      </c>
      <c r="C76" s="1" t="s">
        <v>84</v>
      </c>
      <c r="D76" s="29" t="s">
        <v>135</v>
      </c>
      <c r="E76" s="83" t="s">
        <v>107</v>
      </c>
      <c r="F76" s="83"/>
      <c r="G76" s="13" t="s">
        <v>200</v>
      </c>
      <c r="H76" s="13" t="s">
        <v>200</v>
      </c>
      <c r="I76" s="16" t="s">
        <v>201</v>
      </c>
      <c r="J76" s="41">
        <v>47058</v>
      </c>
      <c r="K76" s="32"/>
      <c r="L76" s="32">
        <v>97877</v>
      </c>
      <c r="M76" s="32">
        <f t="shared" si="2"/>
        <v>97877</v>
      </c>
    </row>
    <row r="77" spans="1:13" ht="22.5" x14ac:dyDescent="0.25">
      <c r="A77" s="20">
        <v>75</v>
      </c>
      <c r="B77" s="2">
        <v>41915867</v>
      </c>
      <c r="C77" s="1" t="s">
        <v>147</v>
      </c>
      <c r="D77" s="29" t="s">
        <v>120</v>
      </c>
      <c r="E77" s="83" t="s">
        <v>107</v>
      </c>
      <c r="F77" s="83"/>
      <c r="G77" s="13" t="s">
        <v>200</v>
      </c>
      <c r="H77" s="13" t="s">
        <v>200</v>
      </c>
      <c r="I77" s="16" t="s">
        <v>201</v>
      </c>
      <c r="J77" s="41">
        <v>47058</v>
      </c>
      <c r="K77" s="32"/>
      <c r="L77" s="32">
        <v>97877</v>
      </c>
      <c r="M77" s="32">
        <f t="shared" si="2"/>
        <v>97877</v>
      </c>
    </row>
    <row r="78" spans="1:13" ht="22.5" x14ac:dyDescent="0.25">
      <c r="A78" s="20">
        <v>76</v>
      </c>
      <c r="B78" s="2">
        <v>1094898030</v>
      </c>
      <c r="C78" s="24" t="s">
        <v>85</v>
      </c>
      <c r="D78" s="29" t="s">
        <v>125</v>
      </c>
      <c r="E78" s="83" t="s">
        <v>107</v>
      </c>
      <c r="F78" s="83"/>
      <c r="G78" s="13" t="s">
        <v>200</v>
      </c>
      <c r="H78" s="13" t="s">
        <v>200</v>
      </c>
      <c r="I78" s="16" t="s">
        <v>201</v>
      </c>
      <c r="J78" s="41">
        <v>47058</v>
      </c>
      <c r="K78" s="32"/>
      <c r="L78" s="32">
        <v>97877</v>
      </c>
      <c r="M78" s="32">
        <f t="shared" si="2"/>
        <v>97877</v>
      </c>
    </row>
    <row r="79" spans="1:13" ht="22.5" x14ac:dyDescent="0.25">
      <c r="A79" s="20">
        <v>77</v>
      </c>
      <c r="B79" s="2">
        <v>41957168</v>
      </c>
      <c r="C79" s="1" t="s">
        <v>86</v>
      </c>
      <c r="D79" s="29" t="s">
        <v>136</v>
      </c>
      <c r="E79" s="83" t="s">
        <v>107</v>
      </c>
      <c r="F79" s="83"/>
      <c r="G79" s="13" t="s">
        <v>200</v>
      </c>
      <c r="H79" s="13" t="s">
        <v>200</v>
      </c>
      <c r="I79" s="16" t="s">
        <v>201</v>
      </c>
      <c r="J79" s="41">
        <v>47058</v>
      </c>
      <c r="K79" s="32"/>
      <c r="L79" s="32">
        <v>97877</v>
      </c>
      <c r="M79" s="32">
        <f t="shared" si="2"/>
        <v>97877</v>
      </c>
    </row>
    <row r="80" spans="1:13" ht="22.5" x14ac:dyDescent="0.25">
      <c r="A80" s="20">
        <v>78</v>
      </c>
      <c r="B80" s="2">
        <v>41904350</v>
      </c>
      <c r="C80" s="1" t="s">
        <v>87</v>
      </c>
      <c r="D80" s="29" t="s">
        <v>208</v>
      </c>
      <c r="E80" s="83" t="s">
        <v>107</v>
      </c>
      <c r="F80" s="83"/>
      <c r="G80" s="13" t="s">
        <v>200</v>
      </c>
      <c r="H80" s="13" t="s">
        <v>200</v>
      </c>
      <c r="I80" s="16" t="s">
        <v>201</v>
      </c>
      <c r="J80" s="41">
        <v>47058</v>
      </c>
      <c r="K80" s="32"/>
      <c r="L80" s="32">
        <v>97877</v>
      </c>
      <c r="M80" s="32">
        <f t="shared" si="2"/>
        <v>97877</v>
      </c>
    </row>
    <row r="81" spans="1:13" ht="22.5" x14ac:dyDescent="0.25">
      <c r="A81" s="20">
        <v>79</v>
      </c>
      <c r="B81" s="2">
        <v>41907634</v>
      </c>
      <c r="C81" s="1" t="s">
        <v>88</v>
      </c>
      <c r="D81" s="29" t="s">
        <v>138</v>
      </c>
      <c r="E81" s="83" t="s">
        <v>107</v>
      </c>
      <c r="F81" s="83"/>
      <c r="G81" s="13" t="s">
        <v>200</v>
      </c>
      <c r="H81" s="13" t="s">
        <v>200</v>
      </c>
      <c r="I81" s="16" t="s">
        <v>201</v>
      </c>
      <c r="J81" s="41">
        <v>47058</v>
      </c>
      <c r="K81" s="32"/>
      <c r="L81" s="32">
        <v>97877</v>
      </c>
      <c r="M81" s="32">
        <f t="shared" si="2"/>
        <v>97877</v>
      </c>
    </row>
    <row r="82" spans="1:13" ht="22.5" x14ac:dyDescent="0.25">
      <c r="A82" s="20">
        <v>80</v>
      </c>
      <c r="B82" s="2">
        <v>24660262</v>
      </c>
      <c r="C82" s="1" t="s">
        <v>89</v>
      </c>
      <c r="D82" s="29" t="s">
        <v>118</v>
      </c>
      <c r="E82" s="83" t="s">
        <v>107</v>
      </c>
      <c r="F82" s="83"/>
      <c r="G82" s="13" t="s">
        <v>200</v>
      </c>
      <c r="H82" s="13" t="s">
        <v>200</v>
      </c>
      <c r="I82" s="16" t="s">
        <v>201</v>
      </c>
      <c r="J82" s="41">
        <v>47058</v>
      </c>
      <c r="K82" s="32"/>
      <c r="L82" s="32">
        <v>97877</v>
      </c>
      <c r="M82" s="32">
        <f t="shared" si="2"/>
        <v>97877</v>
      </c>
    </row>
    <row r="83" spans="1:13" ht="22.5" x14ac:dyDescent="0.25">
      <c r="A83" s="20">
        <v>81</v>
      </c>
      <c r="B83" s="2">
        <v>1097722158</v>
      </c>
      <c r="C83" s="1" t="s">
        <v>90</v>
      </c>
      <c r="D83" s="29" t="s">
        <v>139</v>
      </c>
      <c r="E83" s="83" t="s">
        <v>107</v>
      </c>
      <c r="F83" s="83"/>
      <c r="G83" s="13" t="s">
        <v>200</v>
      </c>
      <c r="H83" s="13" t="s">
        <v>200</v>
      </c>
      <c r="I83" s="16" t="s">
        <v>201</v>
      </c>
      <c r="J83" s="41">
        <v>47058</v>
      </c>
      <c r="K83" s="32"/>
      <c r="L83" s="32">
        <v>97877</v>
      </c>
      <c r="M83" s="32">
        <f t="shared" si="2"/>
        <v>97877</v>
      </c>
    </row>
    <row r="84" spans="1:13" ht="22.5" x14ac:dyDescent="0.25">
      <c r="A84" s="20">
        <v>82</v>
      </c>
      <c r="B84" s="2">
        <v>41899122</v>
      </c>
      <c r="C84" s="1" t="s">
        <v>209</v>
      </c>
      <c r="D84" s="29" t="s">
        <v>210</v>
      </c>
      <c r="E84" s="83" t="s">
        <v>107</v>
      </c>
      <c r="F84" s="83"/>
      <c r="G84" s="13" t="s">
        <v>200</v>
      </c>
      <c r="H84" s="13" t="s">
        <v>200</v>
      </c>
      <c r="I84" s="16" t="s">
        <v>201</v>
      </c>
      <c r="J84" s="41">
        <v>47058</v>
      </c>
      <c r="K84" s="32"/>
      <c r="L84" s="32">
        <v>97877</v>
      </c>
      <c r="M84" s="32">
        <f t="shared" si="2"/>
        <v>97877</v>
      </c>
    </row>
    <row r="85" spans="1:13" ht="22.5" x14ac:dyDescent="0.25">
      <c r="A85" s="20">
        <v>83</v>
      </c>
      <c r="B85" s="2">
        <v>24496281</v>
      </c>
      <c r="C85" s="1" t="s">
        <v>91</v>
      </c>
      <c r="D85" s="29" t="s">
        <v>140</v>
      </c>
      <c r="E85" s="83" t="s">
        <v>107</v>
      </c>
      <c r="F85" s="83"/>
      <c r="G85" s="13" t="s">
        <v>200</v>
      </c>
      <c r="H85" s="13" t="s">
        <v>200</v>
      </c>
      <c r="I85" s="16" t="s">
        <v>201</v>
      </c>
      <c r="J85" s="41">
        <v>47058</v>
      </c>
      <c r="K85" s="32"/>
      <c r="L85" s="32">
        <v>97877</v>
      </c>
      <c r="M85" s="32">
        <f t="shared" si="2"/>
        <v>97877</v>
      </c>
    </row>
    <row r="86" spans="1:13" ht="22.5" x14ac:dyDescent="0.25">
      <c r="A86" s="20">
        <v>84</v>
      </c>
      <c r="B86" s="2">
        <v>1094893929</v>
      </c>
      <c r="C86" s="1" t="s">
        <v>92</v>
      </c>
      <c r="D86" s="29" t="s">
        <v>121</v>
      </c>
      <c r="E86" s="83" t="s">
        <v>107</v>
      </c>
      <c r="F86" s="83"/>
      <c r="G86" s="13" t="s">
        <v>200</v>
      </c>
      <c r="H86" s="13" t="s">
        <v>200</v>
      </c>
      <c r="I86" s="16" t="s">
        <v>201</v>
      </c>
      <c r="J86" s="41">
        <v>47058</v>
      </c>
      <c r="K86" s="32"/>
      <c r="L86" s="32">
        <v>97877</v>
      </c>
      <c r="M86" s="32">
        <f t="shared" si="2"/>
        <v>97877</v>
      </c>
    </row>
    <row r="87" spans="1:13" ht="22.5" x14ac:dyDescent="0.25">
      <c r="A87" s="20">
        <v>85</v>
      </c>
      <c r="B87" s="2">
        <v>24495930</v>
      </c>
      <c r="C87" s="1" t="s">
        <v>93</v>
      </c>
      <c r="D87" s="29" t="s">
        <v>122</v>
      </c>
      <c r="E87" s="83" t="s">
        <v>107</v>
      </c>
      <c r="F87" s="83"/>
      <c r="G87" s="13" t="s">
        <v>200</v>
      </c>
      <c r="H87" s="13" t="s">
        <v>200</v>
      </c>
      <c r="I87" s="16" t="s">
        <v>201</v>
      </c>
      <c r="J87" s="41">
        <v>47058</v>
      </c>
      <c r="K87" s="32"/>
      <c r="L87" s="32">
        <v>97877</v>
      </c>
      <c r="M87" s="32">
        <f t="shared" si="2"/>
        <v>97877</v>
      </c>
    </row>
    <row r="88" spans="1:13" ht="22.5" x14ac:dyDescent="0.25">
      <c r="A88" s="20">
        <v>86</v>
      </c>
      <c r="B88" s="2">
        <v>25021046</v>
      </c>
      <c r="C88" s="1" t="s">
        <v>94</v>
      </c>
      <c r="D88" s="29" t="s">
        <v>141</v>
      </c>
      <c r="E88" s="83" t="s">
        <v>107</v>
      </c>
      <c r="F88" s="83"/>
      <c r="G88" s="13" t="s">
        <v>200</v>
      </c>
      <c r="H88" s="13" t="s">
        <v>200</v>
      </c>
      <c r="I88" s="16" t="s">
        <v>201</v>
      </c>
      <c r="J88" s="41">
        <v>47058</v>
      </c>
      <c r="K88" s="32"/>
      <c r="L88" s="32">
        <v>97877</v>
      </c>
      <c r="M88" s="32">
        <f t="shared" si="2"/>
        <v>97877</v>
      </c>
    </row>
    <row r="89" spans="1:13" ht="22.5" x14ac:dyDescent="0.25">
      <c r="A89" s="20">
        <v>87</v>
      </c>
      <c r="B89" s="2">
        <v>24809660</v>
      </c>
      <c r="C89" s="1" t="s">
        <v>95</v>
      </c>
      <c r="D89" s="29" t="s">
        <v>142</v>
      </c>
      <c r="E89" s="83" t="s">
        <v>107</v>
      </c>
      <c r="F89" s="83"/>
      <c r="G89" s="13" t="s">
        <v>200</v>
      </c>
      <c r="H89" s="13" t="s">
        <v>200</v>
      </c>
      <c r="I89" s="16" t="s">
        <v>201</v>
      </c>
      <c r="J89" s="41">
        <v>47058</v>
      </c>
      <c r="K89" s="32"/>
      <c r="L89" s="32">
        <v>97877</v>
      </c>
      <c r="M89" s="32">
        <f t="shared" si="2"/>
        <v>97877</v>
      </c>
    </row>
    <row r="90" spans="1:13" ht="22.5" x14ac:dyDescent="0.25">
      <c r="A90" s="20">
        <v>88</v>
      </c>
      <c r="B90" s="2">
        <v>38255972</v>
      </c>
      <c r="C90" s="1" t="s">
        <v>96</v>
      </c>
      <c r="D90" s="29" t="s">
        <v>211</v>
      </c>
      <c r="E90" s="83" t="s">
        <v>107</v>
      </c>
      <c r="F90" s="83"/>
      <c r="G90" s="13" t="s">
        <v>200</v>
      </c>
      <c r="H90" s="13" t="s">
        <v>200</v>
      </c>
      <c r="I90" s="16" t="s">
        <v>201</v>
      </c>
      <c r="J90" s="41">
        <v>47058</v>
      </c>
      <c r="K90" s="32"/>
      <c r="L90" s="32">
        <v>97877</v>
      </c>
      <c r="M90" s="32">
        <f t="shared" si="2"/>
        <v>97877</v>
      </c>
    </row>
    <row r="91" spans="1:13" ht="22.5" x14ac:dyDescent="0.25">
      <c r="A91" s="20">
        <v>89</v>
      </c>
      <c r="B91" s="2">
        <v>41904265</v>
      </c>
      <c r="C91" s="1" t="s">
        <v>97</v>
      </c>
      <c r="D91" s="29" t="s">
        <v>212</v>
      </c>
      <c r="E91" s="83" t="s">
        <v>107</v>
      </c>
      <c r="F91" s="83"/>
      <c r="G91" s="13" t="s">
        <v>200</v>
      </c>
      <c r="H91" s="13" t="s">
        <v>200</v>
      </c>
      <c r="I91" s="16" t="s">
        <v>201</v>
      </c>
      <c r="J91" s="41">
        <v>47058</v>
      </c>
      <c r="K91" s="32"/>
      <c r="L91" s="32">
        <v>97877</v>
      </c>
      <c r="M91" s="32">
        <f t="shared" si="2"/>
        <v>97877</v>
      </c>
    </row>
    <row r="92" spans="1:13" ht="22.5" x14ac:dyDescent="0.25">
      <c r="A92" s="20">
        <v>90</v>
      </c>
      <c r="B92" s="2">
        <v>41900880</v>
      </c>
      <c r="C92" s="1" t="s">
        <v>98</v>
      </c>
      <c r="D92" s="29" t="s">
        <v>128</v>
      </c>
      <c r="E92" s="83" t="s">
        <v>107</v>
      </c>
      <c r="F92" s="83"/>
      <c r="G92" s="13" t="s">
        <v>200</v>
      </c>
      <c r="H92" s="13" t="s">
        <v>200</v>
      </c>
      <c r="I92" s="16" t="s">
        <v>201</v>
      </c>
      <c r="J92" s="41">
        <v>47058</v>
      </c>
      <c r="K92" s="32"/>
      <c r="L92" s="32">
        <v>97877</v>
      </c>
      <c r="M92" s="32">
        <f t="shared" si="2"/>
        <v>97877</v>
      </c>
    </row>
    <row r="93" spans="1:13" ht="22.5" x14ac:dyDescent="0.25">
      <c r="A93" s="20">
        <v>91</v>
      </c>
      <c r="B93" s="2">
        <v>25119732</v>
      </c>
      <c r="C93" s="1" t="s">
        <v>99</v>
      </c>
      <c r="D93" s="29" t="s">
        <v>213</v>
      </c>
      <c r="E93" s="83" t="s">
        <v>107</v>
      </c>
      <c r="F93" s="83"/>
      <c r="G93" s="13" t="s">
        <v>200</v>
      </c>
      <c r="H93" s="13" t="s">
        <v>200</v>
      </c>
      <c r="I93" s="16" t="s">
        <v>201</v>
      </c>
      <c r="J93" s="41">
        <v>47058</v>
      </c>
      <c r="K93" s="32"/>
      <c r="L93" s="32">
        <v>97877</v>
      </c>
      <c r="M93" s="32">
        <f t="shared" si="2"/>
        <v>97877</v>
      </c>
    </row>
    <row r="94" spans="1:13" ht="22.5" x14ac:dyDescent="0.25">
      <c r="A94" s="20">
        <v>92</v>
      </c>
      <c r="B94" s="2">
        <v>41962073</v>
      </c>
      <c r="C94" s="1" t="s">
        <v>100</v>
      </c>
      <c r="D94" s="29" t="s">
        <v>214</v>
      </c>
      <c r="E94" s="83" t="s">
        <v>107</v>
      </c>
      <c r="F94" s="83"/>
      <c r="G94" s="13" t="s">
        <v>200</v>
      </c>
      <c r="H94" s="13" t="s">
        <v>200</v>
      </c>
      <c r="I94" s="16" t="s">
        <v>201</v>
      </c>
      <c r="J94" s="41">
        <v>47058</v>
      </c>
      <c r="K94" s="32"/>
      <c r="L94" s="32">
        <v>97877</v>
      </c>
      <c r="M94" s="32">
        <f t="shared" si="2"/>
        <v>97877</v>
      </c>
    </row>
    <row r="95" spans="1:13" ht="22.5" x14ac:dyDescent="0.25">
      <c r="A95" s="20">
        <v>93</v>
      </c>
      <c r="B95" s="2">
        <v>66833623</v>
      </c>
      <c r="C95" s="1" t="s">
        <v>101</v>
      </c>
      <c r="D95" s="29" t="s">
        <v>126</v>
      </c>
      <c r="E95" s="83" t="s">
        <v>107</v>
      </c>
      <c r="F95" s="83"/>
      <c r="G95" s="13" t="s">
        <v>200</v>
      </c>
      <c r="H95" s="13" t="s">
        <v>200</v>
      </c>
      <c r="I95" s="16" t="s">
        <v>201</v>
      </c>
      <c r="J95" s="41">
        <v>47058</v>
      </c>
      <c r="K95" s="32"/>
      <c r="L95" s="32">
        <v>97877</v>
      </c>
      <c r="M95" s="32">
        <f t="shared" si="2"/>
        <v>97877</v>
      </c>
    </row>
    <row r="96" spans="1:13" ht="22.5" x14ac:dyDescent="0.25">
      <c r="A96" s="20">
        <v>94</v>
      </c>
      <c r="B96" s="2">
        <v>41896634</v>
      </c>
      <c r="C96" s="1" t="s">
        <v>21</v>
      </c>
      <c r="D96" s="29" t="s">
        <v>145</v>
      </c>
      <c r="E96" s="83" t="s">
        <v>107</v>
      </c>
      <c r="F96" s="83"/>
      <c r="G96" s="13" t="s">
        <v>200</v>
      </c>
      <c r="H96" s="13" t="s">
        <v>200</v>
      </c>
      <c r="I96" s="16" t="s">
        <v>201</v>
      </c>
      <c r="J96" s="41">
        <v>47058</v>
      </c>
      <c r="K96" s="32"/>
      <c r="L96" s="32">
        <v>97877</v>
      </c>
      <c r="M96" s="32">
        <f t="shared" si="2"/>
        <v>97877</v>
      </c>
    </row>
    <row r="97" spans="1:18" ht="22.5" x14ac:dyDescent="0.25">
      <c r="A97" s="20">
        <v>95</v>
      </c>
      <c r="B97" s="2">
        <v>41933521</v>
      </c>
      <c r="C97" s="1" t="s">
        <v>102</v>
      </c>
      <c r="D97" s="29" t="s">
        <v>215</v>
      </c>
      <c r="E97" s="83" t="s">
        <v>107</v>
      </c>
      <c r="F97" s="83"/>
      <c r="G97" s="13" t="s">
        <v>200</v>
      </c>
      <c r="H97" s="13" t="s">
        <v>200</v>
      </c>
      <c r="I97" s="16" t="s">
        <v>201</v>
      </c>
      <c r="J97" s="41">
        <v>47058</v>
      </c>
      <c r="K97" s="32"/>
      <c r="L97" s="32">
        <v>97877</v>
      </c>
      <c r="M97" s="32">
        <f t="shared" si="2"/>
        <v>97877</v>
      </c>
    </row>
    <row r="98" spans="1:18" ht="22.5" x14ac:dyDescent="0.25">
      <c r="A98" s="20">
        <v>96</v>
      </c>
      <c r="B98" s="2">
        <v>24580906</v>
      </c>
      <c r="C98" s="1" t="s">
        <v>103</v>
      </c>
      <c r="D98" s="29" t="s">
        <v>216</v>
      </c>
      <c r="E98" s="83" t="s">
        <v>107</v>
      </c>
      <c r="F98" s="83"/>
      <c r="G98" s="13" t="s">
        <v>200</v>
      </c>
      <c r="H98" s="13" t="s">
        <v>200</v>
      </c>
      <c r="I98" s="16" t="s">
        <v>201</v>
      </c>
      <c r="J98" s="41">
        <v>47058</v>
      </c>
      <c r="K98" s="32"/>
      <c r="L98" s="32">
        <v>97877</v>
      </c>
      <c r="M98" s="32">
        <f t="shared" si="2"/>
        <v>97877</v>
      </c>
    </row>
    <row r="99" spans="1:18" ht="22.5" x14ac:dyDescent="0.25">
      <c r="A99" s="20">
        <v>97</v>
      </c>
      <c r="B99" s="2">
        <v>24576669</v>
      </c>
      <c r="C99" s="1" t="s">
        <v>104</v>
      </c>
      <c r="D99" s="29" t="s">
        <v>217</v>
      </c>
      <c r="E99" s="83" t="s">
        <v>107</v>
      </c>
      <c r="F99" s="83"/>
      <c r="G99" s="13" t="s">
        <v>200</v>
      </c>
      <c r="H99" s="13" t="s">
        <v>200</v>
      </c>
      <c r="I99" s="16" t="s">
        <v>201</v>
      </c>
      <c r="J99" s="41">
        <v>47058</v>
      </c>
      <c r="K99" s="32"/>
      <c r="L99" s="32">
        <v>97877</v>
      </c>
      <c r="M99" s="32">
        <f t="shared" si="2"/>
        <v>97877</v>
      </c>
    </row>
    <row r="100" spans="1:18" ht="22.5" x14ac:dyDescent="0.25">
      <c r="A100" s="20">
        <v>98</v>
      </c>
      <c r="B100" s="2">
        <v>1094932389</v>
      </c>
      <c r="C100" s="1" t="s">
        <v>105</v>
      </c>
      <c r="D100" s="29" t="s">
        <v>117</v>
      </c>
      <c r="E100" s="83" t="s">
        <v>107</v>
      </c>
      <c r="F100" s="83"/>
      <c r="G100" s="13" t="s">
        <v>200</v>
      </c>
      <c r="H100" s="13" t="s">
        <v>200</v>
      </c>
      <c r="I100" s="16" t="s">
        <v>201</v>
      </c>
      <c r="J100" s="41">
        <v>47058</v>
      </c>
      <c r="K100" s="32"/>
      <c r="L100" s="32">
        <v>97877</v>
      </c>
      <c r="M100" s="32">
        <f t="shared" si="2"/>
        <v>97877</v>
      </c>
    </row>
    <row r="101" spans="1:18" ht="22.5" x14ac:dyDescent="0.25">
      <c r="A101" s="20">
        <v>99</v>
      </c>
      <c r="B101" s="2">
        <v>1094900148</v>
      </c>
      <c r="C101" s="1" t="s">
        <v>106</v>
      </c>
      <c r="D101" s="29" t="s">
        <v>123</v>
      </c>
      <c r="E101" s="83" t="s">
        <v>107</v>
      </c>
      <c r="F101" s="83"/>
      <c r="G101" s="13" t="s">
        <v>200</v>
      </c>
      <c r="H101" s="13" t="s">
        <v>200</v>
      </c>
      <c r="I101" s="16" t="s">
        <v>201</v>
      </c>
      <c r="J101" s="41">
        <v>47058</v>
      </c>
      <c r="K101" s="32"/>
      <c r="L101" s="32">
        <v>97897</v>
      </c>
      <c r="M101" s="32">
        <f t="shared" si="2"/>
        <v>97897</v>
      </c>
    </row>
    <row r="102" spans="1:18" x14ac:dyDescent="0.25">
      <c r="A102" s="20">
        <v>100</v>
      </c>
      <c r="B102" s="2">
        <v>41919545</v>
      </c>
      <c r="C102" s="25" t="s">
        <v>19</v>
      </c>
      <c r="D102" s="21" t="s">
        <v>129</v>
      </c>
      <c r="E102" s="84" t="s">
        <v>20</v>
      </c>
      <c r="F102" s="84"/>
      <c r="G102" s="4" t="s">
        <v>218</v>
      </c>
      <c r="H102" s="13" t="s">
        <v>219</v>
      </c>
      <c r="I102" s="16" t="s">
        <v>20</v>
      </c>
      <c r="J102" s="30" t="s">
        <v>238</v>
      </c>
      <c r="K102" s="35">
        <v>823281</v>
      </c>
      <c r="L102" s="32">
        <v>490000</v>
      </c>
      <c r="M102" s="32">
        <f t="shared" si="2"/>
        <v>1313281</v>
      </c>
      <c r="N102" s="26"/>
      <c r="O102" s="27"/>
      <c r="P102" s="28"/>
      <c r="Q102" s="28"/>
      <c r="R102" s="28"/>
    </row>
    <row r="103" spans="1:18" ht="28.5" customHeight="1" x14ac:dyDescent="0.25">
      <c r="A103" s="20">
        <v>101</v>
      </c>
      <c r="B103" s="2">
        <v>41903118</v>
      </c>
      <c r="C103" s="1" t="s">
        <v>220</v>
      </c>
      <c r="D103" s="29" t="s">
        <v>148</v>
      </c>
      <c r="E103" s="88" t="s">
        <v>68</v>
      </c>
      <c r="F103" s="88"/>
      <c r="G103" s="13" t="s">
        <v>200</v>
      </c>
      <c r="H103" s="13" t="s">
        <v>200</v>
      </c>
      <c r="I103" s="16" t="s">
        <v>68</v>
      </c>
      <c r="J103" s="30" t="s">
        <v>238</v>
      </c>
      <c r="K103" s="36">
        <v>642058</v>
      </c>
      <c r="L103" s="32">
        <v>1075000</v>
      </c>
      <c r="M103" s="32">
        <f t="shared" si="2"/>
        <v>1717058</v>
      </c>
    </row>
    <row r="104" spans="1:18" x14ac:dyDescent="0.25">
      <c r="A104" s="20">
        <v>102</v>
      </c>
      <c r="B104" s="2">
        <v>41915766</v>
      </c>
      <c r="C104" s="1" t="s">
        <v>221</v>
      </c>
      <c r="D104" s="29" t="s">
        <v>124</v>
      </c>
      <c r="E104" s="88" t="s">
        <v>108</v>
      </c>
      <c r="F104" s="88"/>
      <c r="G104" s="13" t="s">
        <v>222</v>
      </c>
      <c r="H104" s="13" t="s">
        <v>223</v>
      </c>
      <c r="I104" s="16" t="s">
        <v>224</v>
      </c>
      <c r="J104" s="30" t="s">
        <v>237</v>
      </c>
      <c r="K104" s="32">
        <v>815407</v>
      </c>
      <c r="L104" s="32">
        <v>696150</v>
      </c>
      <c r="M104" s="32">
        <f t="shared" si="2"/>
        <v>1511557</v>
      </c>
    </row>
    <row r="105" spans="1:18" ht="27.75" customHeight="1" thickBot="1" x14ac:dyDescent="0.3">
      <c r="E105" s="85" t="s">
        <v>225</v>
      </c>
      <c r="F105" s="86"/>
      <c r="G105" s="86"/>
      <c r="H105" s="86"/>
      <c r="I105" s="86"/>
      <c r="J105" s="87"/>
      <c r="K105" s="43">
        <f>SUM(K3:K104)</f>
        <v>8533771</v>
      </c>
      <c r="L105" s="43">
        <f>SUM(L3:L104)</f>
        <v>36319375</v>
      </c>
      <c r="M105" s="43">
        <f t="shared" si="2"/>
        <v>44853146</v>
      </c>
    </row>
    <row r="106" spans="1:18" ht="15.75" thickTop="1" x14ac:dyDescent="0.25"/>
  </sheetData>
  <mergeCells count="103">
    <mergeCell ref="E105:J105"/>
    <mergeCell ref="E98:F98"/>
    <mergeCell ref="E99:F99"/>
    <mergeCell ref="E100:F100"/>
    <mergeCell ref="E101:F101"/>
    <mergeCell ref="E104:F104"/>
    <mergeCell ref="E102:F102"/>
    <mergeCell ref="E103:F103"/>
    <mergeCell ref="E92:F92"/>
    <mergeCell ref="E93:F93"/>
    <mergeCell ref="E94:F94"/>
    <mergeCell ref="E95:F95"/>
    <mergeCell ref="E96:F96"/>
    <mergeCell ref="E97:F97"/>
    <mergeCell ref="E86:F86"/>
    <mergeCell ref="E87:F87"/>
    <mergeCell ref="E88:F88"/>
    <mergeCell ref="E89:F89"/>
    <mergeCell ref="E90:F90"/>
    <mergeCell ref="E91:F91"/>
    <mergeCell ref="E80:F80"/>
    <mergeCell ref="E81:F81"/>
    <mergeCell ref="E82:F82"/>
    <mergeCell ref="E83:F83"/>
    <mergeCell ref="E84:F84"/>
    <mergeCell ref="E85:F85"/>
    <mergeCell ref="E74:F74"/>
    <mergeCell ref="E75:F75"/>
    <mergeCell ref="E76:F76"/>
    <mergeCell ref="E77:F77"/>
    <mergeCell ref="E78:F78"/>
    <mergeCell ref="E79:F79"/>
    <mergeCell ref="E68:F68"/>
    <mergeCell ref="E69:F69"/>
    <mergeCell ref="E70:F70"/>
    <mergeCell ref="E71:F71"/>
    <mergeCell ref="E72:F72"/>
    <mergeCell ref="E73:F73"/>
    <mergeCell ref="E62:F62"/>
    <mergeCell ref="E63:F63"/>
    <mergeCell ref="E64:F64"/>
    <mergeCell ref="E65:F65"/>
    <mergeCell ref="E66:F66"/>
    <mergeCell ref="E67:F67"/>
    <mergeCell ref="E19:F19"/>
    <mergeCell ref="E11:F11"/>
    <mergeCell ref="E12:F12"/>
    <mergeCell ref="E13:F13"/>
    <mergeCell ref="E14:F14"/>
    <mergeCell ref="E15:F15"/>
    <mergeCell ref="E16:F16"/>
    <mergeCell ref="E17:F17"/>
    <mergeCell ref="E18:F18"/>
    <mergeCell ref="E60:F60"/>
    <mergeCell ref="E61:F61"/>
    <mergeCell ref="E20:F20"/>
    <mergeCell ref="E21:F21"/>
    <mergeCell ref="E22:F22"/>
    <mergeCell ref="E23:F23"/>
    <mergeCell ref="E24:F24"/>
    <mergeCell ref="E25:F25"/>
    <mergeCell ref="E26:F26"/>
    <mergeCell ref="E42:F42"/>
    <mergeCell ref="E43:F43"/>
    <mergeCell ref="E44:F44"/>
    <mergeCell ref="E45:F45"/>
    <mergeCell ref="E46:F46"/>
    <mergeCell ref="E47:F47"/>
    <mergeCell ref="E36:F36"/>
    <mergeCell ref="E37:F37"/>
    <mergeCell ref="E38:F38"/>
    <mergeCell ref="E39:F39"/>
    <mergeCell ref="E40:F40"/>
    <mergeCell ref="E54:F54"/>
    <mergeCell ref="E55:F55"/>
    <mergeCell ref="E56:F56"/>
    <mergeCell ref="E57:F57"/>
    <mergeCell ref="E58:F58"/>
    <mergeCell ref="E59:F59"/>
    <mergeCell ref="E48:F48"/>
    <mergeCell ref="E49:F49"/>
    <mergeCell ref="E50:F50"/>
    <mergeCell ref="E51:F51"/>
    <mergeCell ref="E52:F52"/>
    <mergeCell ref="E53:F53"/>
    <mergeCell ref="E3:F3"/>
    <mergeCell ref="E4:F4"/>
    <mergeCell ref="E5:F5"/>
    <mergeCell ref="E6:F6"/>
    <mergeCell ref="E7:F7"/>
    <mergeCell ref="E8:F8"/>
    <mergeCell ref="E41:F41"/>
    <mergeCell ref="E9:F9"/>
    <mergeCell ref="E10:F10"/>
    <mergeCell ref="E32:F32"/>
    <mergeCell ref="E33:F33"/>
    <mergeCell ref="E34:F34"/>
    <mergeCell ref="E35:F35"/>
    <mergeCell ref="E28:F28"/>
    <mergeCell ref="E29:F29"/>
    <mergeCell ref="E30:F30"/>
    <mergeCell ref="E31:F31"/>
    <mergeCell ref="E27:F27"/>
  </mergeCells>
  <dataValidations count="2">
    <dataValidation type="list" allowBlank="1" showInputMessage="1" showErrorMessage="1" sqref="UOI982823:UOI982832 UEM982823:UEM982832 TUQ982823:TUQ982832 TKU982823:TKU982832 TAY982823:TAY982832 SRC982823:SRC982832 SHG982823:SHG982832 RXK982823:RXK982832 RNO982823:RNO982832 RDS982823:RDS982832 QTW982823:QTW982832 QKA982823:QKA982832 QAE982823:QAE982832 PQI982823:PQI982832 PGM982823:PGM982832 OWQ982823:OWQ982832 OMU982823:OMU982832 OCY982823:OCY982832 NTC982823:NTC982832 NJG982823:NJG982832 MZK982823:MZK982832 MPO982823:MPO982832 MFS982823:MFS982832 LVW982823:LVW982832 LMA982823:LMA982832 LCE982823:LCE982832 KSI982823:KSI982832 KIM982823:KIM982832 JYQ982823:JYQ982832 JOU982823:JOU982832 JEY982823:JEY982832 IVC982823:IVC982832 ILG982823:ILG982832 IBK982823:IBK982832 HRO982823:HRO982832 HHS982823:HHS982832 GXW982823:GXW982832 GOA982823:GOA982832 GEE982823:GEE982832 FUI982823:FUI982832 FKM982823:FKM982832 FAQ982823:FAQ982832 EQU982823:EQU982832 EGY982823:EGY982832 DXC982823:DXC982832 DNG982823:DNG982832 DDK982823:DDK982832 CTO982823:CTO982832 CJS982823:CJS982832 BZW982823:BZW982832 BQA982823:BQA982832 BGE982823:BGE982832 AWI982823:AWI982832 AMM982823:AMM982832 ACQ982823:ACQ982832 SU982823:SU982832 IY982823:IY982832 WVK917287:WVK917296 WLO917287:WLO917296 WBS917287:WBS917296 VRW917287:VRW917296 VIA917287:VIA917296 UYE917287:UYE917296 UOI917287:UOI917296 UEM917287:UEM917296 TUQ917287:TUQ917296 TKU917287:TKU917296 TAY917287:TAY917296 SRC917287:SRC917296 SHG917287:SHG917296 RXK917287:RXK917296 RNO917287:RNO917296 RDS917287:RDS917296 QTW917287:QTW917296 QKA917287:QKA917296 QAE917287:QAE917296 PQI917287:PQI917296 PGM917287:PGM917296 OWQ917287:OWQ917296 OMU917287:OMU917296 OCY917287:OCY917296 NTC917287:NTC917296 NJG917287:NJG917296 MZK917287:MZK917296 MPO917287:MPO917296 MFS917287:MFS917296 LVW917287:LVW917296 LMA917287:LMA917296 LCE917287:LCE917296 KSI917287:KSI917296 KIM917287:KIM917296 JYQ917287:JYQ917296 JOU917287:JOU917296 JEY917287:JEY917296 IVC917287:IVC917296 ILG917287:ILG917296 IBK917287:IBK917296 HRO917287:HRO917296 HHS917287:HHS917296 GXW917287:GXW917296 GOA917287:GOA917296 GEE917287:GEE917296 FUI917287:FUI917296 FKM917287:FKM917296 FAQ917287:FAQ917296 EQU917287:EQU917296 EGY917287:EGY917296 DXC917287:DXC917296 DNG917287:DNG917296 DDK917287:DDK917296 CTO917287:CTO917296 CJS917287:CJS917296 BZW917287:BZW917296 BQA917287:BQA917296 BGE917287:BGE917296 AWI917287:AWI917296 AMM917287:AMM917296 ACQ917287:ACQ917296 SU917287:SU917296 IY917287:IY917296 WVK851751:WVK851760 WLO851751:WLO851760 WBS851751:WBS851760 VRW851751:VRW851760 VIA851751:VIA851760 UYE851751:UYE851760 UOI851751:UOI851760 UEM851751:UEM851760 TUQ851751:TUQ851760 TKU851751:TKU851760 TAY851751:TAY851760 SRC851751:SRC851760 SHG851751:SHG851760 RXK851751:RXK851760 RNO851751:RNO851760 RDS851751:RDS851760 QTW851751:QTW851760 QKA851751:QKA851760 QAE851751:QAE851760 PQI851751:PQI851760 PGM851751:PGM851760 OWQ851751:OWQ851760 OMU851751:OMU851760 OCY851751:OCY851760 NTC851751:NTC851760 NJG851751:NJG851760 MZK851751:MZK851760 MPO851751:MPO851760 MFS851751:MFS851760 LVW851751:LVW851760 LMA851751:LMA851760 LCE851751:LCE851760 KSI851751:KSI851760 KIM851751:KIM851760 JYQ851751:JYQ851760 JOU851751:JOU851760 JEY851751:JEY851760 IVC851751:IVC851760 ILG851751:ILG851760 IBK851751:IBK851760 HRO851751:HRO851760 HHS851751:HHS851760 GXW851751:GXW851760 GOA851751:GOA851760 GEE851751:GEE851760 FUI851751:FUI851760 FKM851751:FKM851760 FAQ851751:FAQ851760 EQU851751:EQU851760 EGY851751:EGY851760 DXC851751:DXC851760 DNG851751:DNG851760 DDK851751:DDK851760 CTO851751:CTO851760 CJS851751:CJS851760 BZW851751:BZW851760 BQA851751:BQA851760 BGE851751:BGE851760 AWI851751:AWI851760 AMM851751:AMM851760 ACQ851751:ACQ851760 SU851751:SU851760 IY851751:IY851760 WVK786215:WVK786224 WLO786215:WLO786224 WBS786215:WBS786224 VRW786215:VRW786224 VIA786215:VIA786224 UYE786215:UYE786224 UOI786215:UOI786224 UEM786215:UEM786224 TUQ786215:TUQ786224 TKU786215:TKU786224 TAY786215:TAY786224 SRC786215:SRC786224 SHG786215:SHG786224 RXK786215:RXK786224 RNO786215:RNO786224 RDS786215:RDS786224 QTW786215:QTW786224 QKA786215:QKA786224 QAE786215:QAE786224 PQI786215:PQI786224 PGM786215:PGM786224 OWQ786215:OWQ786224 OMU786215:OMU786224 OCY786215:OCY786224 NTC786215:NTC786224 NJG786215:NJG786224 MZK786215:MZK786224 MPO786215:MPO786224 MFS786215:MFS786224 LVW786215:LVW786224 LMA786215:LMA786224 LCE786215:LCE786224 KSI786215:KSI786224 KIM786215:KIM786224 JYQ786215:JYQ786224 JOU786215:JOU786224 JEY786215:JEY786224 IVC786215:IVC786224 ILG786215:ILG786224 IBK786215:IBK786224 HRO786215:HRO786224 HHS786215:HHS786224 GXW786215:GXW786224 GOA786215:GOA786224 GEE786215:GEE786224 FUI786215:FUI786224 FKM786215:FKM786224 FAQ786215:FAQ786224 EQU786215:EQU786224 EGY786215:EGY786224 DXC786215:DXC786224 DNG786215:DNG786224 DDK786215:DDK786224 CTO786215:CTO786224 CJS786215:CJS786224 BZW786215:BZW786224 BQA786215:BQA786224 BGE786215:BGE786224 AWI786215:AWI786224 AMM786215:AMM786224 ACQ786215:ACQ786224 SU786215:SU786224 IY786215:IY786224 WVK720679:WVK720688 WLO720679:WLO720688 WBS720679:WBS720688 VRW720679:VRW720688 VIA720679:VIA720688 UYE720679:UYE720688 UOI720679:UOI720688 UEM720679:UEM720688 TUQ720679:TUQ720688 TKU720679:TKU720688 TAY720679:TAY720688 SRC720679:SRC720688 SHG720679:SHG720688 RXK720679:RXK720688 RNO720679:RNO720688 RDS720679:RDS720688 QTW720679:QTW720688 QKA720679:QKA720688 QAE720679:QAE720688 PQI720679:PQI720688 PGM720679:PGM720688 OWQ720679:OWQ720688 OMU720679:OMU720688 OCY720679:OCY720688 NTC720679:NTC720688 NJG720679:NJG720688 MZK720679:MZK720688 MPO720679:MPO720688 MFS720679:MFS720688 LVW720679:LVW720688 LMA720679:LMA720688 LCE720679:LCE720688 KSI720679:KSI720688 KIM720679:KIM720688 JYQ720679:JYQ720688 JOU720679:JOU720688 JEY720679:JEY720688 IVC720679:IVC720688 ILG720679:ILG720688 IBK720679:IBK720688 HRO720679:HRO720688 HHS720679:HHS720688 GXW720679:GXW720688 GOA720679:GOA720688 GEE720679:GEE720688 FUI720679:FUI720688 FKM720679:FKM720688 FAQ720679:FAQ720688 EQU720679:EQU720688 EGY720679:EGY720688 DXC720679:DXC720688 DNG720679:DNG720688 DDK720679:DDK720688 CTO720679:CTO720688 CJS720679:CJS720688 BZW720679:BZW720688 BQA720679:BQA720688 BGE720679:BGE720688 AWI720679:AWI720688 AMM720679:AMM720688 ACQ720679:ACQ720688 SU720679:SU720688 IY720679:IY720688 WVK655143:WVK655152 WLO655143:WLO655152 WBS655143:WBS655152 VRW655143:VRW655152 VIA655143:VIA655152 UYE655143:UYE655152 UOI655143:UOI655152 UEM655143:UEM655152 TUQ655143:TUQ655152 TKU655143:TKU655152 TAY655143:TAY655152 SRC655143:SRC655152 SHG655143:SHG655152 RXK655143:RXK655152 RNO655143:RNO655152 RDS655143:RDS655152 QTW655143:QTW655152 QKA655143:QKA655152 QAE655143:QAE655152 PQI655143:PQI655152 PGM655143:PGM655152 OWQ655143:OWQ655152 OMU655143:OMU655152 OCY655143:OCY655152 NTC655143:NTC655152 NJG655143:NJG655152 MZK655143:MZK655152 MPO655143:MPO655152 MFS655143:MFS655152 LVW655143:LVW655152 LMA655143:LMA655152 LCE655143:LCE655152 KSI655143:KSI655152 KIM655143:KIM655152 JYQ655143:JYQ655152 JOU655143:JOU655152 JEY655143:JEY655152 IVC655143:IVC655152 ILG655143:ILG655152 IBK655143:IBK655152 HRO655143:HRO655152 HHS655143:HHS655152 GXW655143:GXW655152 GOA655143:GOA655152 GEE655143:GEE655152 FUI655143:FUI655152 FKM655143:FKM655152 FAQ655143:FAQ655152 EQU655143:EQU655152 EGY655143:EGY655152 DXC655143:DXC655152 DNG655143:DNG655152 DDK655143:DDK655152 CTO655143:CTO655152 CJS655143:CJS655152 BZW655143:BZW655152 BQA655143:BQA655152 BGE655143:BGE655152 AWI655143:AWI655152 AMM655143:AMM655152 ACQ655143:ACQ655152 SU655143:SU655152 IY655143:IY655152 WVK589607:WVK589616 WLO589607:WLO589616 WBS589607:WBS589616 VRW589607:VRW589616 VIA589607:VIA589616 UYE589607:UYE589616 UOI589607:UOI589616 UEM589607:UEM589616 TUQ589607:TUQ589616 TKU589607:TKU589616 TAY589607:TAY589616 SRC589607:SRC589616 SHG589607:SHG589616 RXK589607:RXK589616 RNO589607:RNO589616 RDS589607:RDS589616 QTW589607:QTW589616 QKA589607:QKA589616 QAE589607:QAE589616 PQI589607:PQI589616 PGM589607:PGM589616 OWQ589607:OWQ589616 OMU589607:OMU589616 OCY589607:OCY589616 NTC589607:NTC589616 NJG589607:NJG589616 MZK589607:MZK589616 MPO589607:MPO589616 MFS589607:MFS589616 LVW589607:LVW589616 LMA589607:LMA589616 LCE589607:LCE589616 KSI589607:KSI589616 KIM589607:KIM589616 JYQ589607:JYQ589616 JOU589607:JOU589616 JEY589607:JEY589616 IVC589607:IVC589616 ILG589607:ILG589616 IBK589607:IBK589616 HRO589607:HRO589616 HHS589607:HHS589616 GXW589607:GXW589616 GOA589607:GOA589616 GEE589607:GEE589616 FUI589607:FUI589616 FKM589607:FKM589616 FAQ589607:FAQ589616 EQU589607:EQU589616 EGY589607:EGY589616 DXC589607:DXC589616 DNG589607:DNG589616 DDK589607:DDK589616 CTO589607:CTO589616 CJS589607:CJS589616 BZW589607:BZW589616 BQA589607:BQA589616 BGE589607:BGE589616 AWI589607:AWI589616 AMM589607:AMM589616 ACQ589607:ACQ589616 SU589607:SU589616 IY589607:IY589616 WVK524071:WVK524080 WLO524071:WLO524080 WBS524071:WBS524080 VRW524071:VRW524080 VIA524071:VIA524080 UYE524071:UYE524080 UOI524071:UOI524080 UEM524071:UEM524080 TUQ524071:TUQ524080 TKU524071:TKU524080 TAY524071:TAY524080 SRC524071:SRC524080 SHG524071:SHG524080 RXK524071:RXK524080 RNO524071:RNO524080 RDS524071:RDS524080 QTW524071:QTW524080 QKA524071:QKA524080 QAE524071:QAE524080 PQI524071:PQI524080 PGM524071:PGM524080 OWQ524071:OWQ524080 OMU524071:OMU524080 OCY524071:OCY524080 NTC524071:NTC524080 NJG524071:NJG524080 MZK524071:MZK524080 MPO524071:MPO524080 MFS524071:MFS524080 LVW524071:LVW524080 LMA524071:LMA524080 LCE524071:LCE524080 KSI524071:KSI524080 KIM524071:KIM524080 JYQ524071:JYQ524080 JOU524071:JOU524080 JEY524071:JEY524080 IVC524071:IVC524080 ILG524071:ILG524080 IBK524071:IBK524080 HRO524071:HRO524080 HHS524071:HHS524080 GXW524071:GXW524080 GOA524071:GOA524080 GEE524071:GEE524080 FUI524071:FUI524080 FKM524071:FKM524080 FAQ524071:FAQ524080 EQU524071:EQU524080 EGY524071:EGY524080 DXC524071:DXC524080 DNG524071:DNG524080 DDK524071:DDK524080 CTO524071:CTO524080 CJS524071:CJS524080 BZW524071:BZW524080 BQA524071:BQA524080 BGE524071:BGE524080 AWI524071:AWI524080 AMM524071:AMM524080 ACQ524071:ACQ524080 SU524071:SU524080 IY524071:IY524080 WVK458535:WVK458544 WLO458535:WLO458544 WBS458535:WBS458544 VRW458535:VRW458544 VIA458535:VIA458544 UYE458535:UYE458544 UOI458535:UOI458544 UEM458535:UEM458544 TUQ458535:TUQ458544 TKU458535:TKU458544 TAY458535:TAY458544 SRC458535:SRC458544 SHG458535:SHG458544 RXK458535:RXK458544 RNO458535:RNO458544 RDS458535:RDS458544 QTW458535:QTW458544 QKA458535:QKA458544 QAE458535:QAE458544 PQI458535:PQI458544 PGM458535:PGM458544 OWQ458535:OWQ458544 OMU458535:OMU458544 OCY458535:OCY458544 NTC458535:NTC458544 NJG458535:NJG458544 MZK458535:MZK458544 MPO458535:MPO458544 MFS458535:MFS458544 LVW458535:LVW458544 LMA458535:LMA458544 LCE458535:LCE458544 KSI458535:KSI458544 KIM458535:KIM458544 JYQ458535:JYQ458544 JOU458535:JOU458544 JEY458535:JEY458544 IVC458535:IVC458544 ILG458535:ILG458544 IBK458535:IBK458544 HRO458535:HRO458544 HHS458535:HHS458544 GXW458535:GXW458544 GOA458535:GOA458544 GEE458535:GEE458544 FUI458535:FUI458544 FKM458535:FKM458544 FAQ458535:FAQ458544 EQU458535:EQU458544 EGY458535:EGY458544 DXC458535:DXC458544 DNG458535:DNG458544 DDK458535:DDK458544 CTO458535:CTO458544 CJS458535:CJS458544 BZW458535:BZW458544 BQA458535:BQA458544 BGE458535:BGE458544 AWI458535:AWI458544 AMM458535:AMM458544 ACQ458535:ACQ458544 SU458535:SU458544 IY458535:IY458544 WVK392999:WVK393008 WLO392999:WLO393008 WBS392999:WBS393008 VRW392999:VRW393008 VIA392999:VIA393008 UYE392999:UYE393008 UOI392999:UOI393008 UEM392999:UEM393008 TUQ392999:TUQ393008 TKU392999:TKU393008 TAY392999:TAY393008 SRC392999:SRC393008 SHG392999:SHG393008 RXK392999:RXK393008 RNO392999:RNO393008 RDS392999:RDS393008 QTW392999:QTW393008 QKA392999:QKA393008 QAE392999:QAE393008 PQI392999:PQI393008 PGM392999:PGM393008 OWQ392999:OWQ393008 OMU392999:OMU393008 OCY392999:OCY393008 NTC392999:NTC393008 NJG392999:NJG393008 MZK392999:MZK393008 MPO392999:MPO393008 MFS392999:MFS393008 LVW392999:LVW393008 LMA392999:LMA393008 LCE392999:LCE393008 KSI392999:KSI393008 KIM392999:KIM393008 JYQ392999:JYQ393008 JOU392999:JOU393008 JEY392999:JEY393008 IVC392999:IVC393008 ILG392999:ILG393008 IBK392999:IBK393008 HRO392999:HRO393008 HHS392999:HHS393008 GXW392999:GXW393008 GOA392999:GOA393008 GEE392999:GEE393008 FUI392999:FUI393008 FKM392999:FKM393008 FAQ392999:FAQ393008 EQU392999:EQU393008 EGY392999:EGY393008 DXC392999:DXC393008 DNG392999:DNG393008 DDK392999:DDK393008 CTO392999:CTO393008 CJS392999:CJS393008 BZW392999:BZW393008 BQA392999:BQA393008 BGE392999:BGE393008 AWI392999:AWI393008 AMM392999:AMM393008 ACQ392999:ACQ393008 SU392999:SU393008 IY392999:IY393008 WVK327463:WVK327472 WLO327463:WLO327472 WBS327463:WBS327472 VRW327463:VRW327472 VIA327463:VIA327472 UYE327463:UYE327472 UOI327463:UOI327472 UEM327463:UEM327472 TUQ327463:TUQ327472 TKU327463:TKU327472 TAY327463:TAY327472 SRC327463:SRC327472 SHG327463:SHG327472 RXK327463:RXK327472 RNO327463:RNO327472 RDS327463:RDS327472 QTW327463:QTW327472 QKA327463:QKA327472 QAE327463:QAE327472 PQI327463:PQI327472 PGM327463:PGM327472 OWQ327463:OWQ327472 OMU327463:OMU327472 OCY327463:OCY327472 NTC327463:NTC327472 NJG327463:NJG327472 MZK327463:MZK327472 MPO327463:MPO327472 MFS327463:MFS327472 LVW327463:LVW327472 LMA327463:LMA327472 LCE327463:LCE327472 KSI327463:KSI327472 KIM327463:KIM327472 JYQ327463:JYQ327472 JOU327463:JOU327472 JEY327463:JEY327472 IVC327463:IVC327472 ILG327463:ILG327472 IBK327463:IBK327472 HRO327463:HRO327472 HHS327463:HHS327472 GXW327463:GXW327472 GOA327463:GOA327472 GEE327463:GEE327472 FUI327463:FUI327472 FKM327463:FKM327472 FAQ327463:FAQ327472 EQU327463:EQU327472 EGY327463:EGY327472 DXC327463:DXC327472 DNG327463:DNG327472 DDK327463:DDK327472 CTO327463:CTO327472 CJS327463:CJS327472 BZW327463:BZW327472 BQA327463:BQA327472 BGE327463:BGE327472 AWI327463:AWI327472 AMM327463:AMM327472 ACQ327463:ACQ327472 SU327463:SU327472 IY327463:IY327472 WVK261927:WVK261936 WLO261927:WLO261936 WBS261927:WBS261936 VRW261927:VRW261936 VIA261927:VIA261936 UYE261927:UYE261936 UOI261927:UOI261936 UEM261927:UEM261936 TUQ261927:TUQ261936 TKU261927:TKU261936 TAY261927:TAY261936 SRC261927:SRC261936 SHG261927:SHG261936 RXK261927:RXK261936 RNO261927:RNO261936 RDS261927:RDS261936 QTW261927:QTW261936 QKA261927:QKA261936 QAE261927:QAE261936 PQI261927:PQI261936 PGM261927:PGM261936 OWQ261927:OWQ261936 OMU261927:OMU261936 OCY261927:OCY261936 NTC261927:NTC261936 NJG261927:NJG261936 MZK261927:MZK261936 MPO261927:MPO261936 MFS261927:MFS261936 LVW261927:LVW261936 LMA261927:LMA261936 LCE261927:LCE261936 KSI261927:KSI261936 KIM261927:KIM261936 JYQ261927:JYQ261936 JOU261927:JOU261936 JEY261927:JEY261936 IVC261927:IVC261936 ILG261927:ILG261936 IBK261927:IBK261936 HRO261927:HRO261936 HHS261927:HHS261936 GXW261927:GXW261936 GOA261927:GOA261936 GEE261927:GEE261936 FUI261927:FUI261936 FKM261927:FKM261936 FAQ261927:FAQ261936 EQU261927:EQU261936 EGY261927:EGY261936 DXC261927:DXC261936 DNG261927:DNG261936 DDK261927:DDK261936 CTO261927:CTO261936 CJS261927:CJS261936 BZW261927:BZW261936 BQA261927:BQA261936 BGE261927:BGE261936 AWI261927:AWI261936 AMM261927:AMM261936 ACQ261927:ACQ261936 SU261927:SU261936 IY261927:IY261936 WVK196391:WVK196400 WLO196391:WLO196400 WBS196391:WBS196400 VRW196391:VRW196400 VIA196391:VIA196400 UYE196391:UYE196400 UOI196391:UOI196400 UEM196391:UEM196400 TUQ196391:TUQ196400 TKU196391:TKU196400 TAY196391:TAY196400 SRC196391:SRC196400 SHG196391:SHG196400 RXK196391:RXK196400 RNO196391:RNO196400 RDS196391:RDS196400 QTW196391:QTW196400 QKA196391:QKA196400 QAE196391:QAE196400 PQI196391:PQI196400 PGM196391:PGM196400 OWQ196391:OWQ196400 OMU196391:OMU196400 OCY196391:OCY196400 NTC196391:NTC196400 NJG196391:NJG196400 MZK196391:MZK196400 MPO196391:MPO196400 MFS196391:MFS196400 LVW196391:LVW196400 LMA196391:LMA196400 LCE196391:LCE196400 KSI196391:KSI196400 KIM196391:KIM196400 JYQ196391:JYQ196400 JOU196391:JOU196400 JEY196391:JEY196400 IVC196391:IVC196400 ILG196391:ILG196400 IBK196391:IBK196400 HRO196391:HRO196400 HHS196391:HHS196400 GXW196391:GXW196400 GOA196391:GOA196400 GEE196391:GEE196400 FUI196391:FUI196400 FKM196391:FKM196400 FAQ196391:FAQ196400 EQU196391:EQU196400 EGY196391:EGY196400 DXC196391:DXC196400 DNG196391:DNG196400 DDK196391:DDK196400 CTO196391:CTO196400 CJS196391:CJS196400 BZW196391:BZW196400 BQA196391:BQA196400 BGE196391:BGE196400 AWI196391:AWI196400 AMM196391:AMM196400 ACQ196391:ACQ196400 SU196391:SU196400 IY196391:IY196400 WVK130855:WVK130864 WLO130855:WLO130864 WBS130855:WBS130864 VRW130855:VRW130864 VIA130855:VIA130864 UYE130855:UYE130864 UOI130855:UOI130864 UEM130855:UEM130864 TUQ130855:TUQ130864 TKU130855:TKU130864 TAY130855:TAY130864 SRC130855:SRC130864 SHG130855:SHG130864 RXK130855:RXK130864 RNO130855:RNO130864 RDS130855:RDS130864 QTW130855:QTW130864 QKA130855:QKA130864 QAE130855:QAE130864 PQI130855:PQI130864 PGM130855:PGM130864 OWQ130855:OWQ130864 OMU130855:OMU130864 OCY130855:OCY130864 NTC130855:NTC130864 NJG130855:NJG130864 MZK130855:MZK130864 MPO130855:MPO130864 MFS130855:MFS130864 LVW130855:LVW130864 LMA130855:LMA130864 LCE130855:LCE130864 KSI130855:KSI130864 KIM130855:KIM130864 JYQ130855:JYQ130864 JOU130855:JOU130864 JEY130855:JEY130864 IVC130855:IVC130864 ILG130855:ILG130864 IBK130855:IBK130864 HRO130855:HRO130864 HHS130855:HHS130864 GXW130855:GXW130864 GOA130855:GOA130864 GEE130855:GEE130864 FUI130855:FUI130864 FKM130855:FKM130864 FAQ130855:FAQ130864 EQU130855:EQU130864 EGY130855:EGY130864 DXC130855:DXC130864 DNG130855:DNG130864 DDK130855:DDK130864 CTO130855:CTO130864 CJS130855:CJS130864 BZW130855:BZW130864 BQA130855:BQA130864 BGE130855:BGE130864 AWI130855:AWI130864 AMM130855:AMM130864 ACQ130855:ACQ130864 SU130855:SU130864 IY130855:IY130864 WVK65319:WVK65328 WLO65319:WLO65328 WBS65319:WBS65328 VRW65319:VRW65328 VIA65319:VIA65328 UYE65319:UYE65328 UOI65319:UOI65328 UEM65319:UEM65328 TUQ65319:TUQ65328 TKU65319:TKU65328 TAY65319:TAY65328 SRC65319:SRC65328 SHG65319:SHG65328 RXK65319:RXK65328 RNO65319:RNO65328 RDS65319:RDS65328 QTW65319:QTW65328 QKA65319:QKA65328 QAE65319:QAE65328 PQI65319:PQI65328 PGM65319:PGM65328 OWQ65319:OWQ65328 OMU65319:OMU65328 OCY65319:OCY65328 NTC65319:NTC65328 NJG65319:NJG65328 MZK65319:MZK65328 MPO65319:MPO65328 MFS65319:MFS65328 LVW65319:LVW65328 LMA65319:LMA65328 LCE65319:LCE65328 KSI65319:KSI65328 KIM65319:KIM65328 JYQ65319:JYQ65328 JOU65319:JOU65328 JEY65319:JEY65328 IVC65319:IVC65328 ILG65319:ILG65328 IBK65319:IBK65328 HRO65319:HRO65328 HHS65319:HHS65328 GXW65319:GXW65328 GOA65319:GOA65328 GEE65319:GEE65328 FUI65319:FUI65328 FKM65319:FKM65328 FAQ65319:FAQ65328 EQU65319:EQU65328 EGY65319:EGY65328 DXC65319:DXC65328 DNG65319:DNG65328 DDK65319:DDK65328 CTO65319:CTO65328 CJS65319:CJS65328 BZW65319:BZW65328 BQA65319:BQA65328 BGE65319:BGE65328 AWI65319:AWI65328 AMM65319:AMM65328 ACQ65319:ACQ65328 SU65319:SU65328 IY65319:IY65328 WVK982823:WVK982832 WVK982818:WVK982821 WLO982818:WLO982821 WBS982818:WBS982821 VRW982818:VRW982821 VIA982818:VIA982821 UYE982818:UYE982821 UOI982818:UOI982821 UEM982818:UEM982821 TUQ982818:TUQ982821 TKU982818:TKU982821 TAY982818:TAY982821 SRC982818:SRC982821 SHG982818:SHG982821 RXK982818:RXK982821 RNO982818:RNO982821 RDS982818:RDS982821 QTW982818:QTW982821 QKA982818:QKA982821 QAE982818:QAE982821 PQI982818:PQI982821 PGM982818:PGM982821 OWQ982818:OWQ982821 OMU982818:OMU982821 OCY982818:OCY982821 NTC982818:NTC982821 NJG982818:NJG982821 MZK982818:MZK982821 MPO982818:MPO982821 MFS982818:MFS982821 LVW982818:LVW982821 LMA982818:LMA982821 LCE982818:LCE982821 KSI982818:KSI982821 KIM982818:KIM982821 JYQ982818:JYQ982821 JOU982818:JOU982821 JEY982818:JEY982821 IVC982818:IVC982821 ILG982818:ILG982821 IBK982818:IBK982821 HRO982818:HRO982821 HHS982818:HHS982821 GXW982818:GXW982821 GOA982818:GOA982821 GEE982818:GEE982821 FUI982818:FUI982821 FKM982818:FKM982821 FAQ982818:FAQ982821 EQU982818:EQU982821 EGY982818:EGY982821 DXC982818:DXC982821 DNG982818:DNG982821 DDK982818:DDK982821 CTO982818:CTO982821 CJS982818:CJS982821 BZW982818:BZW982821 BQA982818:BQA982821 BGE982818:BGE982821 AWI982818:AWI982821 AMM982818:AMM982821 ACQ982818:ACQ982821 SU982818:SU982821 IY982818:IY982821 WVK917282:WVK917285 WLO917282:WLO917285 WBS917282:WBS917285 VRW917282:VRW917285 VIA917282:VIA917285 UYE917282:UYE917285 UOI917282:UOI917285 UEM917282:UEM917285 TUQ917282:TUQ917285 TKU917282:TKU917285 TAY917282:TAY917285 SRC917282:SRC917285 SHG917282:SHG917285 RXK917282:RXK917285 RNO917282:RNO917285 RDS917282:RDS917285 QTW917282:QTW917285 QKA917282:QKA917285 QAE917282:QAE917285 PQI917282:PQI917285 PGM917282:PGM917285 OWQ917282:OWQ917285 OMU917282:OMU917285 OCY917282:OCY917285 NTC917282:NTC917285 NJG917282:NJG917285 MZK917282:MZK917285 MPO917282:MPO917285 MFS917282:MFS917285 LVW917282:LVW917285 LMA917282:LMA917285 LCE917282:LCE917285 KSI917282:KSI917285 KIM917282:KIM917285 JYQ917282:JYQ917285 JOU917282:JOU917285 JEY917282:JEY917285 IVC917282:IVC917285 ILG917282:ILG917285 IBK917282:IBK917285 HRO917282:HRO917285 HHS917282:HHS917285 GXW917282:GXW917285 GOA917282:GOA917285 GEE917282:GEE917285 FUI917282:FUI917285 FKM917282:FKM917285 FAQ917282:FAQ917285 EQU917282:EQU917285 EGY917282:EGY917285 DXC917282:DXC917285 DNG917282:DNG917285 DDK917282:DDK917285 CTO917282:CTO917285 CJS917282:CJS917285 BZW917282:BZW917285 BQA917282:BQA917285 BGE917282:BGE917285 AWI917282:AWI917285 AMM917282:AMM917285 ACQ917282:ACQ917285 SU917282:SU917285 IY917282:IY917285 WVK851746:WVK851749 WLO851746:WLO851749 WBS851746:WBS851749 VRW851746:VRW851749 VIA851746:VIA851749 UYE851746:UYE851749 UOI851746:UOI851749 UEM851746:UEM851749 TUQ851746:TUQ851749 TKU851746:TKU851749 TAY851746:TAY851749 SRC851746:SRC851749 SHG851746:SHG851749 RXK851746:RXK851749 RNO851746:RNO851749 RDS851746:RDS851749 QTW851746:QTW851749 QKA851746:QKA851749 QAE851746:QAE851749 PQI851746:PQI851749 PGM851746:PGM851749 OWQ851746:OWQ851749 OMU851746:OMU851749 OCY851746:OCY851749 NTC851746:NTC851749 NJG851746:NJG851749 MZK851746:MZK851749 MPO851746:MPO851749 MFS851746:MFS851749 LVW851746:LVW851749 LMA851746:LMA851749 LCE851746:LCE851749 KSI851746:KSI851749 KIM851746:KIM851749 JYQ851746:JYQ851749 JOU851746:JOU851749 JEY851746:JEY851749 IVC851746:IVC851749 ILG851746:ILG851749 IBK851746:IBK851749 HRO851746:HRO851749 HHS851746:HHS851749 GXW851746:GXW851749 GOA851746:GOA851749 GEE851746:GEE851749 FUI851746:FUI851749 FKM851746:FKM851749 FAQ851746:FAQ851749 EQU851746:EQU851749 EGY851746:EGY851749 DXC851746:DXC851749 DNG851746:DNG851749 DDK851746:DDK851749 CTO851746:CTO851749 CJS851746:CJS851749 BZW851746:BZW851749 BQA851746:BQA851749 BGE851746:BGE851749 AWI851746:AWI851749 AMM851746:AMM851749 ACQ851746:ACQ851749 SU851746:SU851749 IY851746:IY851749 WVK786210:WVK786213 WLO786210:WLO786213 WBS786210:WBS786213 VRW786210:VRW786213 VIA786210:VIA786213 UYE786210:UYE786213 UOI786210:UOI786213 UEM786210:UEM786213 TUQ786210:TUQ786213 TKU786210:TKU786213 TAY786210:TAY786213 SRC786210:SRC786213 SHG786210:SHG786213 RXK786210:RXK786213 RNO786210:RNO786213 RDS786210:RDS786213 QTW786210:QTW786213 QKA786210:QKA786213 QAE786210:QAE786213 PQI786210:PQI786213 PGM786210:PGM786213 OWQ786210:OWQ786213 OMU786210:OMU786213 OCY786210:OCY786213 NTC786210:NTC786213 NJG786210:NJG786213 MZK786210:MZK786213 MPO786210:MPO786213 MFS786210:MFS786213 LVW786210:LVW786213 LMA786210:LMA786213 LCE786210:LCE786213 KSI786210:KSI786213 KIM786210:KIM786213 JYQ786210:JYQ786213 JOU786210:JOU786213 JEY786210:JEY786213 IVC786210:IVC786213 ILG786210:ILG786213 IBK786210:IBK786213 HRO786210:HRO786213 HHS786210:HHS786213 GXW786210:GXW786213 GOA786210:GOA786213 GEE786210:GEE786213 FUI786210:FUI786213 FKM786210:FKM786213 FAQ786210:FAQ786213 EQU786210:EQU786213 EGY786210:EGY786213 DXC786210:DXC786213 DNG786210:DNG786213 DDK786210:DDK786213 CTO786210:CTO786213 CJS786210:CJS786213 BZW786210:BZW786213 BQA786210:BQA786213 BGE786210:BGE786213 AWI786210:AWI786213 AMM786210:AMM786213 ACQ786210:ACQ786213 SU786210:SU786213 IY786210:IY786213 WVK720674:WVK720677 WLO720674:WLO720677 WBS720674:WBS720677 VRW720674:VRW720677 VIA720674:VIA720677 UYE720674:UYE720677 UOI720674:UOI720677 UEM720674:UEM720677 TUQ720674:TUQ720677 TKU720674:TKU720677 TAY720674:TAY720677 SRC720674:SRC720677 SHG720674:SHG720677 RXK720674:RXK720677 RNO720674:RNO720677 RDS720674:RDS720677 QTW720674:QTW720677 QKA720674:QKA720677 QAE720674:QAE720677 PQI720674:PQI720677 PGM720674:PGM720677 OWQ720674:OWQ720677 OMU720674:OMU720677 OCY720674:OCY720677 NTC720674:NTC720677 NJG720674:NJG720677 MZK720674:MZK720677 MPO720674:MPO720677 MFS720674:MFS720677 LVW720674:LVW720677 LMA720674:LMA720677 LCE720674:LCE720677 KSI720674:KSI720677 KIM720674:KIM720677 JYQ720674:JYQ720677 JOU720674:JOU720677 JEY720674:JEY720677 IVC720674:IVC720677 ILG720674:ILG720677 IBK720674:IBK720677 HRO720674:HRO720677 HHS720674:HHS720677 GXW720674:GXW720677 GOA720674:GOA720677 GEE720674:GEE720677 FUI720674:FUI720677 FKM720674:FKM720677 FAQ720674:FAQ720677 EQU720674:EQU720677 EGY720674:EGY720677 DXC720674:DXC720677 DNG720674:DNG720677 DDK720674:DDK720677 CTO720674:CTO720677 CJS720674:CJS720677 BZW720674:BZW720677 BQA720674:BQA720677 BGE720674:BGE720677 AWI720674:AWI720677 AMM720674:AMM720677 ACQ720674:ACQ720677 SU720674:SU720677 IY720674:IY720677 WVK655138:WVK655141 WLO655138:WLO655141 WBS655138:WBS655141 VRW655138:VRW655141 VIA655138:VIA655141 UYE655138:UYE655141 UOI655138:UOI655141 UEM655138:UEM655141 TUQ655138:TUQ655141 TKU655138:TKU655141 TAY655138:TAY655141 SRC655138:SRC655141 SHG655138:SHG655141 RXK655138:RXK655141 RNO655138:RNO655141 RDS655138:RDS655141 QTW655138:QTW655141 QKA655138:QKA655141 QAE655138:QAE655141 PQI655138:PQI655141 PGM655138:PGM655141 OWQ655138:OWQ655141 OMU655138:OMU655141 OCY655138:OCY655141 NTC655138:NTC655141 NJG655138:NJG655141 MZK655138:MZK655141 MPO655138:MPO655141 MFS655138:MFS655141 LVW655138:LVW655141 LMA655138:LMA655141 LCE655138:LCE655141 KSI655138:KSI655141 KIM655138:KIM655141 JYQ655138:JYQ655141 JOU655138:JOU655141 JEY655138:JEY655141 IVC655138:IVC655141 ILG655138:ILG655141 IBK655138:IBK655141 HRO655138:HRO655141 HHS655138:HHS655141 GXW655138:GXW655141 GOA655138:GOA655141 GEE655138:GEE655141 FUI655138:FUI655141 FKM655138:FKM655141 FAQ655138:FAQ655141 EQU655138:EQU655141 EGY655138:EGY655141 DXC655138:DXC655141 DNG655138:DNG655141 DDK655138:DDK655141 CTO655138:CTO655141 CJS655138:CJS655141 BZW655138:BZW655141 BQA655138:BQA655141 BGE655138:BGE655141 AWI655138:AWI655141 AMM655138:AMM655141 ACQ655138:ACQ655141 SU655138:SU655141 IY655138:IY655141 WVK589602:WVK589605 WLO589602:WLO589605 WBS589602:WBS589605 VRW589602:VRW589605 VIA589602:VIA589605 UYE589602:UYE589605 UOI589602:UOI589605 UEM589602:UEM589605 TUQ589602:TUQ589605 TKU589602:TKU589605 TAY589602:TAY589605 SRC589602:SRC589605 SHG589602:SHG589605 RXK589602:RXK589605 RNO589602:RNO589605 RDS589602:RDS589605 QTW589602:QTW589605 QKA589602:QKA589605 QAE589602:QAE589605 PQI589602:PQI589605 PGM589602:PGM589605 OWQ589602:OWQ589605 OMU589602:OMU589605 OCY589602:OCY589605 NTC589602:NTC589605 NJG589602:NJG589605 MZK589602:MZK589605 MPO589602:MPO589605 MFS589602:MFS589605 LVW589602:LVW589605 LMA589602:LMA589605 LCE589602:LCE589605 KSI589602:KSI589605 KIM589602:KIM589605 JYQ589602:JYQ589605 JOU589602:JOU589605 JEY589602:JEY589605 IVC589602:IVC589605 ILG589602:ILG589605 IBK589602:IBK589605 HRO589602:HRO589605 HHS589602:HHS589605 GXW589602:GXW589605 GOA589602:GOA589605 GEE589602:GEE589605 FUI589602:FUI589605 FKM589602:FKM589605 FAQ589602:FAQ589605 EQU589602:EQU589605 EGY589602:EGY589605 DXC589602:DXC589605 DNG589602:DNG589605 DDK589602:DDK589605 CTO589602:CTO589605 CJS589602:CJS589605 BZW589602:BZW589605 BQA589602:BQA589605 BGE589602:BGE589605 AWI589602:AWI589605 AMM589602:AMM589605 ACQ589602:ACQ589605 SU589602:SU589605 IY589602:IY589605 WVK524066:WVK524069 WLO524066:WLO524069 WBS524066:WBS524069 VRW524066:VRW524069 VIA524066:VIA524069 UYE524066:UYE524069 UOI524066:UOI524069 UEM524066:UEM524069 TUQ524066:TUQ524069 TKU524066:TKU524069 TAY524066:TAY524069 SRC524066:SRC524069 SHG524066:SHG524069 RXK524066:RXK524069 RNO524066:RNO524069 RDS524066:RDS524069 QTW524066:QTW524069 QKA524066:QKA524069 QAE524066:QAE524069 PQI524066:PQI524069 PGM524066:PGM524069 OWQ524066:OWQ524069 OMU524066:OMU524069 OCY524066:OCY524069 NTC524066:NTC524069 NJG524066:NJG524069 MZK524066:MZK524069 MPO524066:MPO524069 MFS524066:MFS524069 LVW524066:LVW524069 LMA524066:LMA524069 LCE524066:LCE524069 KSI524066:KSI524069 KIM524066:KIM524069 JYQ524066:JYQ524069 JOU524066:JOU524069 JEY524066:JEY524069 IVC524066:IVC524069 ILG524066:ILG524069 IBK524066:IBK524069 HRO524066:HRO524069 HHS524066:HHS524069 GXW524066:GXW524069 GOA524066:GOA524069 GEE524066:GEE524069 FUI524066:FUI524069 FKM524066:FKM524069 FAQ524066:FAQ524069 EQU524066:EQU524069 EGY524066:EGY524069 DXC524066:DXC524069 DNG524066:DNG524069 DDK524066:DDK524069 CTO524066:CTO524069 CJS524066:CJS524069 BZW524066:BZW524069 BQA524066:BQA524069 BGE524066:BGE524069 AWI524066:AWI524069 AMM524066:AMM524069 ACQ524066:ACQ524069 SU524066:SU524069 IY524066:IY524069 WVK458530:WVK458533 WLO458530:WLO458533 WBS458530:WBS458533 VRW458530:VRW458533 VIA458530:VIA458533 UYE458530:UYE458533 UOI458530:UOI458533 UEM458530:UEM458533 TUQ458530:TUQ458533 TKU458530:TKU458533 TAY458530:TAY458533 SRC458530:SRC458533 SHG458530:SHG458533 RXK458530:RXK458533 RNO458530:RNO458533 RDS458530:RDS458533 QTW458530:QTW458533 QKA458530:QKA458533 QAE458530:QAE458533 PQI458530:PQI458533 PGM458530:PGM458533 OWQ458530:OWQ458533 OMU458530:OMU458533 OCY458530:OCY458533 NTC458530:NTC458533 NJG458530:NJG458533 MZK458530:MZK458533 MPO458530:MPO458533 MFS458530:MFS458533 LVW458530:LVW458533 LMA458530:LMA458533 LCE458530:LCE458533 KSI458530:KSI458533 KIM458530:KIM458533 JYQ458530:JYQ458533 JOU458530:JOU458533 JEY458530:JEY458533 IVC458530:IVC458533 ILG458530:ILG458533 IBK458530:IBK458533 HRO458530:HRO458533 HHS458530:HHS458533 GXW458530:GXW458533 GOA458530:GOA458533 GEE458530:GEE458533 FUI458530:FUI458533 FKM458530:FKM458533 FAQ458530:FAQ458533 EQU458530:EQU458533 EGY458530:EGY458533 DXC458530:DXC458533 DNG458530:DNG458533 DDK458530:DDK458533 CTO458530:CTO458533 CJS458530:CJS458533 BZW458530:BZW458533 BQA458530:BQA458533 BGE458530:BGE458533 AWI458530:AWI458533 AMM458530:AMM458533 ACQ458530:ACQ458533 SU458530:SU458533 IY458530:IY458533 WVK392994:WVK392997 WLO392994:WLO392997 WBS392994:WBS392997 VRW392994:VRW392997 VIA392994:VIA392997 UYE392994:UYE392997 UOI392994:UOI392997 UEM392994:UEM392997 TUQ392994:TUQ392997 TKU392994:TKU392997 TAY392994:TAY392997 SRC392994:SRC392997 SHG392994:SHG392997 RXK392994:RXK392997 RNO392994:RNO392997 RDS392994:RDS392997 QTW392994:QTW392997 QKA392994:QKA392997 QAE392994:QAE392997 PQI392994:PQI392997 PGM392994:PGM392997 OWQ392994:OWQ392997 OMU392994:OMU392997 OCY392994:OCY392997 NTC392994:NTC392997 NJG392994:NJG392997 MZK392994:MZK392997 MPO392994:MPO392997 MFS392994:MFS392997 LVW392994:LVW392997 LMA392994:LMA392997 LCE392994:LCE392997 KSI392994:KSI392997 KIM392994:KIM392997 JYQ392994:JYQ392997 JOU392994:JOU392997 JEY392994:JEY392997 IVC392994:IVC392997 ILG392994:ILG392997 IBK392994:IBK392997 HRO392994:HRO392997 HHS392994:HHS392997 GXW392994:GXW392997 GOA392994:GOA392997 GEE392994:GEE392997 FUI392994:FUI392997 FKM392994:FKM392997 FAQ392994:FAQ392997 EQU392994:EQU392997 EGY392994:EGY392997 DXC392994:DXC392997 DNG392994:DNG392997 DDK392994:DDK392997 CTO392994:CTO392997 CJS392994:CJS392997 BZW392994:BZW392997 BQA392994:BQA392997 BGE392994:BGE392997 AWI392994:AWI392997 AMM392994:AMM392997 ACQ392994:ACQ392997 SU392994:SU392997 IY392994:IY392997 WVK327458:WVK327461 WLO327458:WLO327461 WBS327458:WBS327461 VRW327458:VRW327461 VIA327458:VIA327461 UYE327458:UYE327461 UOI327458:UOI327461 UEM327458:UEM327461 TUQ327458:TUQ327461 TKU327458:TKU327461 TAY327458:TAY327461 SRC327458:SRC327461 SHG327458:SHG327461 RXK327458:RXK327461 RNO327458:RNO327461 RDS327458:RDS327461 QTW327458:QTW327461 QKA327458:QKA327461 QAE327458:QAE327461 PQI327458:PQI327461 PGM327458:PGM327461 OWQ327458:OWQ327461 OMU327458:OMU327461 OCY327458:OCY327461 NTC327458:NTC327461 NJG327458:NJG327461 MZK327458:MZK327461 MPO327458:MPO327461 MFS327458:MFS327461 LVW327458:LVW327461 LMA327458:LMA327461 LCE327458:LCE327461 KSI327458:KSI327461 KIM327458:KIM327461 JYQ327458:JYQ327461 JOU327458:JOU327461 JEY327458:JEY327461 IVC327458:IVC327461 ILG327458:ILG327461 IBK327458:IBK327461 HRO327458:HRO327461 HHS327458:HHS327461 GXW327458:GXW327461 GOA327458:GOA327461 GEE327458:GEE327461 FUI327458:FUI327461 FKM327458:FKM327461 FAQ327458:FAQ327461 EQU327458:EQU327461 EGY327458:EGY327461 DXC327458:DXC327461 DNG327458:DNG327461 DDK327458:DDK327461 CTO327458:CTO327461 CJS327458:CJS327461 BZW327458:BZW327461 BQA327458:BQA327461 BGE327458:BGE327461 AWI327458:AWI327461 AMM327458:AMM327461 ACQ327458:ACQ327461 SU327458:SU327461 IY327458:IY327461 WVK261922:WVK261925 WLO261922:WLO261925 WBS261922:WBS261925 VRW261922:VRW261925 VIA261922:VIA261925 UYE261922:UYE261925 UOI261922:UOI261925 UEM261922:UEM261925 TUQ261922:TUQ261925 TKU261922:TKU261925 TAY261922:TAY261925 SRC261922:SRC261925 SHG261922:SHG261925 RXK261922:RXK261925 RNO261922:RNO261925 RDS261922:RDS261925 QTW261922:QTW261925 QKA261922:QKA261925 QAE261922:QAE261925 PQI261922:PQI261925 PGM261922:PGM261925 OWQ261922:OWQ261925 OMU261922:OMU261925 OCY261922:OCY261925 NTC261922:NTC261925 NJG261922:NJG261925 MZK261922:MZK261925 MPO261922:MPO261925 MFS261922:MFS261925 LVW261922:LVW261925 LMA261922:LMA261925 LCE261922:LCE261925 KSI261922:KSI261925 KIM261922:KIM261925 JYQ261922:JYQ261925 JOU261922:JOU261925 JEY261922:JEY261925 IVC261922:IVC261925 ILG261922:ILG261925 IBK261922:IBK261925 HRO261922:HRO261925 HHS261922:HHS261925 GXW261922:GXW261925 GOA261922:GOA261925 GEE261922:GEE261925 FUI261922:FUI261925 FKM261922:FKM261925 FAQ261922:FAQ261925 EQU261922:EQU261925 EGY261922:EGY261925 DXC261922:DXC261925 DNG261922:DNG261925 DDK261922:DDK261925 CTO261922:CTO261925 CJS261922:CJS261925 BZW261922:BZW261925 BQA261922:BQA261925 BGE261922:BGE261925 AWI261922:AWI261925 AMM261922:AMM261925 ACQ261922:ACQ261925 SU261922:SU261925 IY261922:IY261925 WVK196386:WVK196389 WLO196386:WLO196389 WBS196386:WBS196389 VRW196386:VRW196389 VIA196386:VIA196389 UYE196386:UYE196389 UOI196386:UOI196389 UEM196386:UEM196389 TUQ196386:TUQ196389 TKU196386:TKU196389 TAY196386:TAY196389 SRC196386:SRC196389 SHG196386:SHG196389 RXK196386:RXK196389 RNO196386:RNO196389 RDS196386:RDS196389 QTW196386:QTW196389 QKA196386:QKA196389 QAE196386:QAE196389 PQI196386:PQI196389 PGM196386:PGM196389 OWQ196386:OWQ196389 OMU196386:OMU196389 OCY196386:OCY196389 NTC196386:NTC196389 NJG196386:NJG196389 MZK196386:MZK196389 MPO196386:MPO196389 MFS196386:MFS196389 LVW196386:LVW196389 LMA196386:LMA196389 LCE196386:LCE196389 KSI196386:KSI196389 KIM196386:KIM196389 JYQ196386:JYQ196389 JOU196386:JOU196389 JEY196386:JEY196389 IVC196386:IVC196389 ILG196386:ILG196389 IBK196386:IBK196389 HRO196386:HRO196389 HHS196386:HHS196389 GXW196386:GXW196389 GOA196386:GOA196389 GEE196386:GEE196389 FUI196386:FUI196389 FKM196386:FKM196389 FAQ196386:FAQ196389 EQU196386:EQU196389 EGY196386:EGY196389 DXC196386:DXC196389 DNG196386:DNG196389 DDK196386:DDK196389 CTO196386:CTO196389 CJS196386:CJS196389 BZW196386:BZW196389 BQA196386:BQA196389 BGE196386:BGE196389 AWI196386:AWI196389 AMM196386:AMM196389 ACQ196386:ACQ196389 SU196386:SU196389 IY196386:IY196389 WVK130850:WVK130853 WLO130850:WLO130853 WBS130850:WBS130853 VRW130850:VRW130853 VIA130850:VIA130853 UYE130850:UYE130853 UOI130850:UOI130853 UEM130850:UEM130853 TUQ130850:TUQ130853 TKU130850:TKU130853 TAY130850:TAY130853 SRC130850:SRC130853 SHG130850:SHG130853 RXK130850:RXK130853 RNO130850:RNO130853 RDS130850:RDS130853 QTW130850:QTW130853 QKA130850:QKA130853 QAE130850:QAE130853 PQI130850:PQI130853 PGM130850:PGM130853 OWQ130850:OWQ130853 OMU130850:OMU130853 OCY130850:OCY130853 NTC130850:NTC130853 NJG130850:NJG130853 MZK130850:MZK130853 MPO130850:MPO130853 MFS130850:MFS130853 LVW130850:LVW130853 LMA130850:LMA130853 LCE130850:LCE130853 KSI130850:KSI130853 KIM130850:KIM130853 JYQ130850:JYQ130853 JOU130850:JOU130853 JEY130850:JEY130853 IVC130850:IVC130853 ILG130850:ILG130853 IBK130850:IBK130853 HRO130850:HRO130853 HHS130850:HHS130853 GXW130850:GXW130853 GOA130850:GOA130853 GEE130850:GEE130853 FUI130850:FUI130853 FKM130850:FKM130853 FAQ130850:FAQ130853 EQU130850:EQU130853 EGY130850:EGY130853 DXC130850:DXC130853 DNG130850:DNG130853 DDK130850:DDK130853 CTO130850:CTO130853 CJS130850:CJS130853 BZW130850:BZW130853 BQA130850:BQA130853 BGE130850:BGE130853 AWI130850:AWI130853 AMM130850:AMM130853 ACQ130850:ACQ130853 SU130850:SU130853 IY130850:IY130853 WVK65314:WVK65317 WLO65314:WLO65317 WBS65314:WBS65317 VRW65314:VRW65317 VIA65314:VIA65317 UYE65314:UYE65317 UOI65314:UOI65317 UEM65314:UEM65317 TUQ65314:TUQ65317 TKU65314:TKU65317 TAY65314:TAY65317 SRC65314:SRC65317 SHG65314:SHG65317 RXK65314:RXK65317 RNO65314:RNO65317 RDS65314:RDS65317 QTW65314:QTW65317 QKA65314:QKA65317 QAE65314:QAE65317 PQI65314:PQI65317 PGM65314:PGM65317 OWQ65314:OWQ65317 OMU65314:OMU65317 OCY65314:OCY65317 NTC65314:NTC65317 NJG65314:NJG65317 MZK65314:MZK65317 MPO65314:MPO65317 MFS65314:MFS65317 LVW65314:LVW65317 LMA65314:LMA65317 LCE65314:LCE65317 KSI65314:KSI65317 KIM65314:KIM65317 JYQ65314:JYQ65317 JOU65314:JOU65317 JEY65314:JEY65317 IVC65314:IVC65317 ILG65314:ILG65317 IBK65314:IBK65317 HRO65314:HRO65317 HHS65314:HHS65317 GXW65314:GXW65317 GOA65314:GOA65317 GEE65314:GEE65317 FUI65314:FUI65317 FKM65314:FKM65317 FAQ65314:FAQ65317 EQU65314:EQU65317 EGY65314:EGY65317 DXC65314:DXC65317 DNG65314:DNG65317 DDK65314:DDK65317 CTO65314:CTO65317 CJS65314:CJS65317 BZW65314:BZW65317 BQA65314:BQA65317 BGE65314:BGE65317 AWI65314:AWI65317 AMM65314:AMM65317 ACQ65314:ACQ65317 SU65314:SU65317 IY65314:IY65317 WLO982823:WLO982832 WVK982814:WVK982816 WLO982814:WLO982816 WBS982814:WBS982816 VRW982814:VRW982816 VIA982814:VIA982816 UYE982814:UYE982816 UOI982814:UOI982816 UEM982814:UEM982816 TUQ982814:TUQ982816 TKU982814:TKU982816 TAY982814:TAY982816 SRC982814:SRC982816 SHG982814:SHG982816 RXK982814:RXK982816 RNO982814:RNO982816 RDS982814:RDS982816 QTW982814:QTW982816 QKA982814:QKA982816 QAE982814:QAE982816 PQI982814:PQI982816 PGM982814:PGM982816 OWQ982814:OWQ982816 OMU982814:OMU982816 OCY982814:OCY982816 NTC982814:NTC982816 NJG982814:NJG982816 MZK982814:MZK982816 MPO982814:MPO982816 MFS982814:MFS982816 LVW982814:LVW982816 LMA982814:LMA982816 LCE982814:LCE982816 KSI982814:KSI982816 KIM982814:KIM982816 JYQ982814:JYQ982816 JOU982814:JOU982816 JEY982814:JEY982816 IVC982814:IVC982816 ILG982814:ILG982816 IBK982814:IBK982816 HRO982814:HRO982816 HHS982814:HHS982816 GXW982814:GXW982816 GOA982814:GOA982816 GEE982814:GEE982816 FUI982814:FUI982816 FKM982814:FKM982816 FAQ982814:FAQ982816 EQU982814:EQU982816 EGY982814:EGY982816 DXC982814:DXC982816 DNG982814:DNG982816 DDK982814:DDK982816 CTO982814:CTO982816 CJS982814:CJS982816 BZW982814:BZW982816 BQA982814:BQA982816 BGE982814:BGE982816 AWI982814:AWI982816 AMM982814:AMM982816 ACQ982814:ACQ982816 SU982814:SU982816 IY982814:IY982816 WVK917278:WVK917280 WLO917278:WLO917280 WBS917278:WBS917280 VRW917278:VRW917280 VIA917278:VIA917280 UYE917278:UYE917280 UOI917278:UOI917280 UEM917278:UEM917280 TUQ917278:TUQ917280 TKU917278:TKU917280 TAY917278:TAY917280 SRC917278:SRC917280 SHG917278:SHG917280 RXK917278:RXK917280 RNO917278:RNO917280 RDS917278:RDS917280 QTW917278:QTW917280 QKA917278:QKA917280 QAE917278:QAE917280 PQI917278:PQI917280 PGM917278:PGM917280 OWQ917278:OWQ917280 OMU917278:OMU917280 OCY917278:OCY917280 NTC917278:NTC917280 NJG917278:NJG917280 MZK917278:MZK917280 MPO917278:MPO917280 MFS917278:MFS917280 LVW917278:LVW917280 LMA917278:LMA917280 LCE917278:LCE917280 KSI917278:KSI917280 KIM917278:KIM917280 JYQ917278:JYQ917280 JOU917278:JOU917280 JEY917278:JEY917280 IVC917278:IVC917280 ILG917278:ILG917280 IBK917278:IBK917280 HRO917278:HRO917280 HHS917278:HHS917280 GXW917278:GXW917280 GOA917278:GOA917280 GEE917278:GEE917280 FUI917278:FUI917280 FKM917278:FKM917280 FAQ917278:FAQ917280 EQU917278:EQU917280 EGY917278:EGY917280 DXC917278:DXC917280 DNG917278:DNG917280 DDK917278:DDK917280 CTO917278:CTO917280 CJS917278:CJS917280 BZW917278:BZW917280 BQA917278:BQA917280 BGE917278:BGE917280 AWI917278:AWI917280 AMM917278:AMM917280 ACQ917278:ACQ917280 SU917278:SU917280 IY917278:IY917280 WVK851742:WVK851744 WLO851742:WLO851744 WBS851742:WBS851744 VRW851742:VRW851744 VIA851742:VIA851744 UYE851742:UYE851744 UOI851742:UOI851744 UEM851742:UEM851744 TUQ851742:TUQ851744 TKU851742:TKU851744 TAY851742:TAY851744 SRC851742:SRC851744 SHG851742:SHG851744 RXK851742:RXK851744 RNO851742:RNO851744 RDS851742:RDS851744 QTW851742:QTW851744 QKA851742:QKA851744 QAE851742:QAE851744 PQI851742:PQI851744 PGM851742:PGM851744 OWQ851742:OWQ851744 OMU851742:OMU851744 OCY851742:OCY851744 NTC851742:NTC851744 NJG851742:NJG851744 MZK851742:MZK851744 MPO851742:MPO851744 MFS851742:MFS851744 LVW851742:LVW851744 LMA851742:LMA851744 LCE851742:LCE851744 KSI851742:KSI851744 KIM851742:KIM851744 JYQ851742:JYQ851744 JOU851742:JOU851744 JEY851742:JEY851744 IVC851742:IVC851744 ILG851742:ILG851744 IBK851742:IBK851744 HRO851742:HRO851744 HHS851742:HHS851744 GXW851742:GXW851744 GOA851742:GOA851744 GEE851742:GEE851744 FUI851742:FUI851744 FKM851742:FKM851744 FAQ851742:FAQ851744 EQU851742:EQU851744 EGY851742:EGY851744 DXC851742:DXC851744 DNG851742:DNG851744 DDK851742:DDK851744 CTO851742:CTO851744 CJS851742:CJS851744 BZW851742:BZW851744 BQA851742:BQA851744 BGE851742:BGE851744 AWI851742:AWI851744 AMM851742:AMM851744 ACQ851742:ACQ851744 SU851742:SU851744 IY851742:IY851744 WVK786206:WVK786208 WLO786206:WLO786208 WBS786206:WBS786208 VRW786206:VRW786208 VIA786206:VIA786208 UYE786206:UYE786208 UOI786206:UOI786208 UEM786206:UEM786208 TUQ786206:TUQ786208 TKU786206:TKU786208 TAY786206:TAY786208 SRC786206:SRC786208 SHG786206:SHG786208 RXK786206:RXK786208 RNO786206:RNO786208 RDS786206:RDS786208 QTW786206:QTW786208 QKA786206:QKA786208 QAE786206:QAE786208 PQI786206:PQI786208 PGM786206:PGM786208 OWQ786206:OWQ786208 OMU786206:OMU786208 OCY786206:OCY786208 NTC786206:NTC786208 NJG786206:NJG786208 MZK786206:MZK786208 MPO786206:MPO786208 MFS786206:MFS786208 LVW786206:LVW786208 LMA786206:LMA786208 LCE786206:LCE786208 KSI786206:KSI786208 KIM786206:KIM786208 JYQ786206:JYQ786208 JOU786206:JOU786208 JEY786206:JEY786208 IVC786206:IVC786208 ILG786206:ILG786208 IBK786206:IBK786208 HRO786206:HRO786208 HHS786206:HHS786208 GXW786206:GXW786208 GOA786206:GOA786208 GEE786206:GEE786208 FUI786206:FUI786208 FKM786206:FKM786208 FAQ786206:FAQ786208 EQU786206:EQU786208 EGY786206:EGY786208 DXC786206:DXC786208 DNG786206:DNG786208 DDK786206:DDK786208 CTO786206:CTO786208 CJS786206:CJS786208 BZW786206:BZW786208 BQA786206:BQA786208 BGE786206:BGE786208 AWI786206:AWI786208 AMM786206:AMM786208 ACQ786206:ACQ786208 SU786206:SU786208 IY786206:IY786208 WVK720670:WVK720672 WLO720670:WLO720672 WBS720670:WBS720672 VRW720670:VRW720672 VIA720670:VIA720672 UYE720670:UYE720672 UOI720670:UOI720672 UEM720670:UEM720672 TUQ720670:TUQ720672 TKU720670:TKU720672 TAY720670:TAY720672 SRC720670:SRC720672 SHG720670:SHG720672 RXK720670:RXK720672 RNO720670:RNO720672 RDS720670:RDS720672 QTW720670:QTW720672 QKA720670:QKA720672 QAE720670:QAE720672 PQI720670:PQI720672 PGM720670:PGM720672 OWQ720670:OWQ720672 OMU720670:OMU720672 OCY720670:OCY720672 NTC720670:NTC720672 NJG720670:NJG720672 MZK720670:MZK720672 MPO720670:MPO720672 MFS720670:MFS720672 LVW720670:LVW720672 LMA720670:LMA720672 LCE720670:LCE720672 KSI720670:KSI720672 KIM720670:KIM720672 JYQ720670:JYQ720672 JOU720670:JOU720672 JEY720670:JEY720672 IVC720670:IVC720672 ILG720670:ILG720672 IBK720670:IBK720672 HRO720670:HRO720672 HHS720670:HHS720672 GXW720670:GXW720672 GOA720670:GOA720672 GEE720670:GEE720672 FUI720670:FUI720672 FKM720670:FKM720672 FAQ720670:FAQ720672 EQU720670:EQU720672 EGY720670:EGY720672 DXC720670:DXC720672 DNG720670:DNG720672 DDK720670:DDK720672 CTO720670:CTO720672 CJS720670:CJS720672 BZW720670:BZW720672 BQA720670:BQA720672 BGE720670:BGE720672 AWI720670:AWI720672 AMM720670:AMM720672 ACQ720670:ACQ720672 SU720670:SU720672 IY720670:IY720672 WVK655134:WVK655136 WLO655134:WLO655136 WBS655134:WBS655136 VRW655134:VRW655136 VIA655134:VIA655136 UYE655134:UYE655136 UOI655134:UOI655136 UEM655134:UEM655136 TUQ655134:TUQ655136 TKU655134:TKU655136 TAY655134:TAY655136 SRC655134:SRC655136 SHG655134:SHG655136 RXK655134:RXK655136 RNO655134:RNO655136 RDS655134:RDS655136 QTW655134:QTW655136 QKA655134:QKA655136 QAE655134:QAE655136 PQI655134:PQI655136 PGM655134:PGM655136 OWQ655134:OWQ655136 OMU655134:OMU655136 OCY655134:OCY655136 NTC655134:NTC655136 NJG655134:NJG655136 MZK655134:MZK655136 MPO655134:MPO655136 MFS655134:MFS655136 LVW655134:LVW655136 LMA655134:LMA655136 LCE655134:LCE655136 KSI655134:KSI655136 KIM655134:KIM655136 JYQ655134:JYQ655136 JOU655134:JOU655136 JEY655134:JEY655136 IVC655134:IVC655136 ILG655134:ILG655136 IBK655134:IBK655136 HRO655134:HRO655136 HHS655134:HHS655136 GXW655134:GXW655136 GOA655134:GOA655136 GEE655134:GEE655136 FUI655134:FUI655136 FKM655134:FKM655136 FAQ655134:FAQ655136 EQU655134:EQU655136 EGY655134:EGY655136 DXC655134:DXC655136 DNG655134:DNG655136 DDK655134:DDK655136 CTO655134:CTO655136 CJS655134:CJS655136 BZW655134:BZW655136 BQA655134:BQA655136 BGE655134:BGE655136 AWI655134:AWI655136 AMM655134:AMM655136 ACQ655134:ACQ655136 SU655134:SU655136 IY655134:IY655136 WVK589598:WVK589600 WLO589598:WLO589600 WBS589598:WBS589600 VRW589598:VRW589600 VIA589598:VIA589600 UYE589598:UYE589600 UOI589598:UOI589600 UEM589598:UEM589600 TUQ589598:TUQ589600 TKU589598:TKU589600 TAY589598:TAY589600 SRC589598:SRC589600 SHG589598:SHG589600 RXK589598:RXK589600 RNO589598:RNO589600 RDS589598:RDS589600 QTW589598:QTW589600 QKA589598:QKA589600 QAE589598:QAE589600 PQI589598:PQI589600 PGM589598:PGM589600 OWQ589598:OWQ589600 OMU589598:OMU589600 OCY589598:OCY589600 NTC589598:NTC589600 NJG589598:NJG589600 MZK589598:MZK589600 MPO589598:MPO589600 MFS589598:MFS589600 LVW589598:LVW589600 LMA589598:LMA589600 LCE589598:LCE589600 KSI589598:KSI589600 KIM589598:KIM589600 JYQ589598:JYQ589600 JOU589598:JOU589600 JEY589598:JEY589600 IVC589598:IVC589600 ILG589598:ILG589600 IBK589598:IBK589600 HRO589598:HRO589600 HHS589598:HHS589600 GXW589598:GXW589600 GOA589598:GOA589600 GEE589598:GEE589600 FUI589598:FUI589600 FKM589598:FKM589600 FAQ589598:FAQ589600 EQU589598:EQU589600 EGY589598:EGY589600 DXC589598:DXC589600 DNG589598:DNG589600 DDK589598:DDK589600 CTO589598:CTO589600 CJS589598:CJS589600 BZW589598:BZW589600 BQA589598:BQA589600 BGE589598:BGE589600 AWI589598:AWI589600 AMM589598:AMM589600 ACQ589598:ACQ589600 SU589598:SU589600 IY589598:IY589600 WVK524062:WVK524064 WLO524062:WLO524064 WBS524062:WBS524064 VRW524062:VRW524064 VIA524062:VIA524064 UYE524062:UYE524064 UOI524062:UOI524064 UEM524062:UEM524064 TUQ524062:TUQ524064 TKU524062:TKU524064 TAY524062:TAY524064 SRC524062:SRC524064 SHG524062:SHG524064 RXK524062:RXK524064 RNO524062:RNO524064 RDS524062:RDS524064 QTW524062:QTW524064 QKA524062:QKA524064 QAE524062:QAE524064 PQI524062:PQI524064 PGM524062:PGM524064 OWQ524062:OWQ524064 OMU524062:OMU524064 OCY524062:OCY524064 NTC524062:NTC524064 NJG524062:NJG524064 MZK524062:MZK524064 MPO524062:MPO524064 MFS524062:MFS524064 LVW524062:LVW524064 LMA524062:LMA524064 LCE524062:LCE524064 KSI524062:KSI524064 KIM524062:KIM524064 JYQ524062:JYQ524064 JOU524062:JOU524064 JEY524062:JEY524064 IVC524062:IVC524064 ILG524062:ILG524064 IBK524062:IBK524064 HRO524062:HRO524064 HHS524062:HHS524064 GXW524062:GXW524064 GOA524062:GOA524064 GEE524062:GEE524064 FUI524062:FUI524064 FKM524062:FKM524064 FAQ524062:FAQ524064 EQU524062:EQU524064 EGY524062:EGY524064 DXC524062:DXC524064 DNG524062:DNG524064 DDK524062:DDK524064 CTO524062:CTO524064 CJS524062:CJS524064 BZW524062:BZW524064 BQA524062:BQA524064 BGE524062:BGE524064 AWI524062:AWI524064 AMM524062:AMM524064 ACQ524062:ACQ524064 SU524062:SU524064 IY524062:IY524064 WVK458526:WVK458528 WLO458526:WLO458528 WBS458526:WBS458528 VRW458526:VRW458528 VIA458526:VIA458528 UYE458526:UYE458528 UOI458526:UOI458528 UEM458526:UEM458528 TUQ458526:TUQ458528 TKU458526:TKU458528 TAY458526:TAY458528 SRC458526:SRC458528 SHG458526:SHG458528 RXK458526:RXK458528 RNO458526:RNO458528 RDS458526:RDS458528 QTW458526:QTW458528 QKA458526:QKA458528 QAE458526:QAE458528 PQI458526:PQI458528 PGM458526:PGM458528 OWQ458526:OWQ458528 OMU458526:OMU458528 OCY458526:OCY458528 NTC458526:NTC458528 NJG458526:NJG458528 MZK458526:MZK458528 MPO458526:MPO458528 MFS458526:MFS458528 LVW458526:LVW458528 LMA458526:LMA458528 LCE458526:LCE458528 KSI458526:KSI458528 KIM458526:KIM458528 JYQ458526:JYQ458528 JOU458526:JOU458528 JEY458526:JEY458528 IVC458526:IVC458528 ILG458526:ILG458528 IBK458526:IBK458528 HRO458526:HRO458528 HHS458526:HHS458528 GXW458526:GXW458528 GOA458526:GOA458528 GEE458526:GEE458528 FUI458526:FUI458528 FKM458526:FKM458528 FAQ458526:FAQ458528 EQU458526:EQU458528 EGY458526:EGY458528 DXC458526:DXC458528 DNG458526:DNG458528 DDK458526:DDK458528 CTO458526:CTO458528 CJS458526:CJS458528 BZW458526:BZW458528 BQA458526:BQA458528 BGE458526:BGE458528 AWI458526:AWI458528 AMM458526:AMM458528 ACQ458526:ACQ458528 SU458526:SU458528 IY458526:IY458528 WVK392990:WVK392992 WLO392990:WLO392992 WBS392990:WBS392992 VRW392990:VRW392992 VIA392990:VIA392992 UYE392990:UYE392992 UOI392990:UOI392992 UEM392990:UEM392992 TUQ392990:TUQ392992 TKU392990:TKU392992 TAY392990:TAY392992 SRC392990:SRC392992 SHG392990:SHG392992 RXK392990:RXK392992 RNO392990:RNO392992 RDS392990:RDS392992 QTW392990:QTW392992 QKA392990:QKA392992 QAE392990:QAE392992 PQI392990:PQI392992 PGM392990:PGM392992 OWQ392990:OWQ392992 OMU392990:OMU392992 OCY392990:OCY392992 NTC392990:NTC392992 NJG392990:NJG392992 MZK392990:MZK392992 MPO392990:MPO392992 MFS392990:MFS392992 LVW392990:LVW392992 LMA392990:LMA392992 LCE392990:LCE392992 KSI392990:KSI392992 KIM392990:KIM392992 JYQ392990:JYQ392992 JOU392990:JOU392992 JEY392990:JEY392992 IVC392990:IVC392992 ILG392990:ILG392992 IBK392990:IBK392992 HRO392990:HRO392992 HHS392990:HHS392992 GXW392990:GXW392992 GOA392990:GOA392992 GEE392990:GEE392992 FUI392990:FUI392992 FKM392990:FKM392992 FAQ392990:FAQ392992 EQU392990:EQU392992 EGY392990:EGY392992 DXC392990:DXC392992 DNG392990:DNG392992 DDK392990:DDK392992 CTO392990:CTO392992 CJS392990:CJS392992 BZW392990:BZW392992 BQA392990:BQA392992 BGE392990:BGE392992 AWI392990:AWI392992 AMM392990:AMM392992 ACQ392990:ACQ392992 SU392990:SU392992 IY392990:IY392992 WVK327454:WVK327456 WLO327454:WLO327456 WBS327454:WBS327456 VRW327454:VRW327456 VIA327454:VIA327456 UYE327454:UYE327456 UOI327454:UOI327456 UEM327454:UEM327456 TUQ327454:TUQ327456 TKU327454:TKU327456 TAY327454:TAY327456 SRC327454:SRC327456 SHG327454:SHG327456 RXK327454:RXK327456 RNO327454:RNO327456 RDS327454:RDS327456 QTW327454:QTW327456 QKA327454:QKA327456 QAE327454:QAE327456 PQI327454:PQI327456 PGM327454:PGM327456 OWQ327454:OWQ327456 OMU327454:OMU327456 OCY327454:OCY327456 NTC327454:NTC327456 NJG327454:NJG327456 MZK327454:MZK327456 MPO327454:MPO327456 MFS327454:MFS327456 LVW327454:LVW327456 LMA327454:LMA327456 LCE327454:LCE327456 KSI327454:KSI327456 KIM327454:KIM327456 JYQ327454:JYQ327456 JOU327454:JOU327456 JEY327454:JEY327456 IVC327454:IVC327456 ILG327454:ILG327456 IBK327454:IBK327456 HRO327454:HRO327456 HHS327454:HHS327456 GXW327454:GXW327456 GOA327454:GOA327456 GEE327454:GEE327456 FUI327454:FUI327456 FKM327454:FKM327456 FAQ327454:FAQ327456 EQU327454:EQU327456 EGY327454:EGY327456 DXC327454:DXC327456 DNG327454:DNG327456 DDK327454:DDK327456 CTO327454:CTO327456 CJS327454:CJS327456 BZW327454:BZW327456 BQA327454:BQA327456 BGE327454:BGE327456 AWI327454:AWI327456 AMM327454:AMM327456 ACQ327454:ACQ327456 SU327454:SU327456 IY327454:IY327456 WVK261918:WVK261920 WLO261918:WLO261920 WBS261918:WBS261920 VRW261918:VRW261920 VIA261918:VIA261920 UYE261918:UYE261920 UOI261918:UOI261920 UEM261918:UEM261920 TUQ261918:TUQ261920 TKU261918:TKU261920 TAY261918:TAY261920 SRC261918:SRC261920 SHG261918:SHG261920 RXK261918:RXK261920 RNO261918:RNO261920 RDS261918:RDS261920 QTW261918:QTW261920 QKA261918:QKA261920 QAE261918:QAE261920 PQI261918:PQI261920 PGM261918:PGM261920 OWQ261918:OWQ261920 OMU261918:OMU261920 OCY261918:OCY261920 NTC261918:NTC261920 NJG261918:NJG261920 MZK261918:MZK261920 MPO261918:MPO261920 MFS261918:MFS261920 LVW261918:LVW261920 LMA261918:LMA261920 LCE261918:LCE261920 KSI261918:KSI261920 KIM261918:KIM261920 JYQ261918:JYQ261920 JOU261918:JOU261920 JEY261918:JEY261920 IVC261918:IVC261920 ILG261918:ILG261920 IBK261918:IBK261920 HRO261918:HRO261920 HHS261918:HHS261920 GXW261918:GXW261920 GOA261918:GOA261920 GEE261918:GEE261920 FUI261918:FUI261920 FKM261918:FKM261920 FAQ261918:FAQ261920 EQU261918:EQU261920 EGY261918:EGY261920 DXC261918:DXC261920 DNG261918:DNG261920 DDK261918:DDK261920 CTO261918:CTO261920 CJS261918:CJS261920 BZW261918:BZW261920 BQA261918:BQA261920 BGE261918:BGE261920 AWI261918:AWI261920 AMM261918:AMM261920 ACQ261918:ACQ261920 SU261918:SU261920 IY261918:IY261920 WVK196382:WVK196384 WLO196382:WLO196384 WBS196382:WBS196384 VRW196382:VRW196384 VIA196382:VIA196384 UYE196382:UYE196384 UOI196382:UOI196384 UEM196382:UEM196384 TUQ196382:TUQ196384 TKU196382:TKU196384 TAY196382:TAY196384 SRC196382:SRC196384 SHG196382:SHG196384 RXK196382:RXK196384 RNO196382:RNO196384 RDS196382:RDS196384 QTW196382:QTW196384 QKA196382:QKA196384 QAE196382:QAE196384 PQI196382:PQI196384 PGM196382:PGM196384 OWQ196382:OWQ196384 OMU196382:OMU196384 OCY196382:OCY196384 NTC196382:NTC196384 NJG196382:NJG196384 MZK196382:MZK196384 MPO196382:MPO196384 MFS196382:MFS196384 LVW196382:LVW196384 LMA196382:LMA196384 LCE196382:LCE196384 KSI196382:KSI196384 KIM196382:KIM196384 JYQ196382:JYQ196384 JOU196382:JOU196384 JEY196382:JEY196384 IVC196382:IVC196384 ILG196382:ILG196384 IBK196382:IBK196384 HRO196382:HRO196384 HHS196382:HHS196384 GXW196382:GXW196384 GOA196382:GOA196384 GEE196382:GEE196384 FUI196382:FUI196384 FKM196382:FKM196384 FAQ196382:FAQ196384 EQU196382:EQU196384 EGY196382:EGY196384 DXC196382:DXC196384 DNG196382:DNG196384 DDK196382:DDK196384 CTO196382:CTO196384 CJS196382:CJS196384 BZW196382:BZW196384 BQA196382:BQA196384 BGE196382:BGE196384 AWI196382:AWI196384 AMM196382:AMM196384 ACQ196382:ACQ196384 SU196382:SU196384 IY196382:IY196384 WVK130846:WVK130848 WLO130846:WLO130848 WBS130846:WBS130848 VRW130846:VRW130848 VIA130846:VIA130848 UYE130846:UYE130848 UOI130846:UOI130848 UEM130846:UEM130848 TUQ130846:TUQ130848 TKU130846:TKU130848 TAY130846:TAY130848 SRC130846:SRC130848 SHG130846:SHG130848 RXK130846:RXK130848 RNO130846:RNO130848 RDS130846:RDS130848 QTW130846:QTW130848 QKA130846:QKA130848 QAE130846:QAE130848 PQI130846:PQI130848 PGM130846:PGM130848 OWQ130846:OWQ130848 OMU130846:OMU130848 OCY130846:OCY130848 NTC130846:NTC130848 NJG130846:NJG130848 MZK130846:MZK130848 MPO130846:MPO130848 MFS130846:MFS130848 LVW130846:LVW130848 LMA130846:LMA130848 LCE130846:LCE130848 KSI130846:KSI130848 KIM130846:KIM130848 JYQ130846:JYQ130848 JOU130846:JOU130848 JEY130846:JEY130848 IVC130846:IVC130848 ILG130846:ILG130848 IBK130846:IBK130848 HRO130846:HRO130848 HHS130846:HHS130848 GXW130846:GXW130848 GOA130846:GOA130848 GEE130846:GEE130848 FUI130846:FUI130848 FKM130846:FKM130848 FAQ130846:FAQ130848 EQU130846:EQU130848 EGY130846:EGY130848 DXC130846:DXC130848 DNG130846:DNG130848 DDK130846:DDK130848 CTO130846:CTO130848 CJS130846:CJS130848 BZW130846:BZW130848 BQA130846:BQA130848 BGE130846:BGE130848 AWI130846:AWI130848 AMM130846:AMM130848 ACQ130846:ACQ130848 SU130846:SU130848 IY130846:IY130848 WVK65310:WVK65312 WLO65310:WLO65312 WBS65310:WBS65312 VRW65310:VRW65312 VIA65310:VIA65312 UYE65310:UYE65312 UOI65310:UOI65312 UEM65310:UEM65312 TUQ65310:TUQ65312 TKU65310:TKU65312 TAY65310:TAY65312 SRC65310:SRC65312 SHG65310:SHG65312 RXK65310:RXK65312 RNO65310:RNO65312 RDS65310:RDS65312 QTW65310:QTW65312 QKA65310:QKA65312 QAE65310:QAE65312 PQI65310:PQI65312 PGM65310:PGM65312 OWQ65310:OWQ65312 OMU65310:OMU65312 OCY65310:OCY65312 NTC65310:NTC65312 NJG65310:NJG65312 MZK65310:MZK65312 MPO65310:MPO65312 MFS65310:MFS65312 LVW65310:LVW65312 LMA65310:LMA65312 LCE65310:LCE65312 KSI65310:KSI65312 KIM65310:KIM65312 JYQ65310:JYQ65312 JOU65310:JOU65312 JEY65310:JEY65312 IVC65310:IVC65312 ILG65310:ILG65312 IBK65310:IBK65312 HRO65310:HRO65312 HHS65310:HHS65312 GXW65310:GXW65312 GOA65310:GOA65312 GEE65310:GEE65312 FUI65310:FUI65312 FKM65310:FKM65312 FAQ65310:FAQ65312 EQU65310:EQU65312 EGY65310:EGY65312 DXC65310:DXC65312 DNG65310:DNG65312 DDK65310:DDK65312 CTO65310:CTO65312 CJS65310:CJS65312 BZW65310:BZW65312 BQA65310:BQA65312 BGE65310:BGE65312 AWI65310:AWI65312 AMM65310:AMM65312 ACQ65310:ACQ65312 SU65310:SU65312 IY65310:IY65312 WBS982823:WBS982832 WVK982810:WVK982812 WLO982810:WLO982812 WBS982810:WBS982812 VRW982810:VRW982812 VIA982810:VIA982812 UYE982810:UYE982812 UOI982810:UOI982812 UEM982810:UEM982812 TUQ982810:TUQ982812 TKU982810:TKU982812 TAY982810:TAY982812 SRC982810:SRC982812 SHG982810:SHG982812 RXK982810:RXK982812 RNO982810:RNO982812 RDS982810:RDS982812 QTW982810:QTW982812 QKA982810:QKA982812 QAE982810:QAE982812 PQI982810:PQI982812 PGM982810:PGM982812 OWQ982810:OWQ982812 OMU982810:OMU982812 OCY982810:OCY982812 NTC982810:NTC982812 NJG982810:NJG982812 MZK982810:MZK982812 MPO982810:MPO982812 MFS982810:MFS982812 LVW982810:LVW982812 LMA982810:LMA982812 LCE982810:LCE982812 KSI982810:KSI982812 KIM982810:KIM982812 JYQ982810:JYQ982812 JOU982810:JOU982812 JEY982810:JEY982812 IVC982810:IVC982812 ILG982810:ILG982812 IBK982810:IBK982812 HRO982810:HRO982812 HHS982810:HHS982812 GXW982810:GXW982812 GOA982810:GOA982812 GEE982810:GEE982812 FUI982810:FUI982812 FKM982810:FKM982812 FAQ982810:FAQ982812 EQU982810:EQU982812 EGY982810:EGY982812 DXC982810:DXC982812 DNG982810:DNG982812 DDK982810:DDK982812 CTO982810:CTO982812 CJS982810:CJS982812 BZW982810:BZW982812 BQA982810:BQA982812 BGE982810:BGE982812 AWI982810:AWI982812 AMM982810:AMM982812 ACQ982810:ACQ982812 SU982810:SU982812 IY982810:IY982812 WVK917274:WVK917276 WLO917274:WLO917276 WBS917274:WBS917276 VRW917274:VRW917276 VIA917274:VIA917276 UYE917274:UYE917276 UOI917274:UOI917276 UEM917274:UEM917276 TUQ917274:TUQ917276 TKU917274:TKU917276 TAY917274:TAY917276 SRC917274:SRC917276 SHG917274:SHG917276 RXK917274:RXK917276 RNO917274:RNO917276 RDS917274:RDS917276 QTW917274:QTW917276 QKA917274:QKA917276 QAE917274:QAE917276 PQI917274:PQI917276 PGM917274:PGM917276 OWQ917274:OWQ917276 OMU917274:OMU917276 OCY917274:OCY917276 NTC917274:NTC917276 NJG917274:NJG917276 MZK917274:MZK917276 MPO917274:MPO917276 MFS917274:MFS917276 LVW917274:LVW917276 LMA917274:LMA917276 LCE917274:LCE917276 KSI917274:KSI917276 KIM917274:KIM917276 JYQ917274:JYQ917276 JOU917274:JOU917276 JEY917274:JEY917276 IVC917274:IVC917276 ILG917274:ILG917276 IBK917274:IBK917276 HRO917274:HRO917276 HHS917274:HHS917276 GXW917274:GXW917276 GOA917274:GOA917276 GEE917274:GEE917276 FUI917274:FUI917276 FKM917274:FKM917276 FAQ917274:FAQ917276 EQU917274:EQU917276 EGY917274:EGY917276 DXC917274:DXC917276 DNG917274:DNG917276 DDK917274:DDK917276 CTO917274:CTO917276 CJS917274:CJS917276 BZW917274:BZW917276 BQA917274:BQA917276 BGE917274:BGE917276 AWI917274:AWI917276 AMM917274:AMM917276 ACQ917274:ACQ917276 SU917274:SU917276 IY917274:IY917276 WVK851738:WVK851740 WLO851738:WLO851740 WBS851738:WBS851740 VRW851738:VRW851740 VIA851738:VIA851740 UYE851738:UYE851740 UOI851738:UOI851740 UEM851738:UEM851740 TUQ851738:TUQ851740 TKU851738:TKU851740 TAY851738:TAY851740 SRC851738:SRC851740 SHG851738:SHG851740 RXK851738:RXK851740 RNO851738:RNO851740 RDS851738:RDS851740 QTW851738:QTW851740 QKA851738:QKA851740 QAE851738:QAE851740 PQI851738:PQI851740 PGM851738:PGM851740 OWQ851738:OWQ851740 OMU851738:OMU851740 OCY851738:OCY851740 NTC851738:NTC851740 NJG851738:NJG851740 MZK851738:MZK851740 MPO851738:MPO851740 MFS851738:MFS851740 LVW851738:LVW851740 LMA851738:LMA851740 LCE851738:LCE851740 KSI851738:KSI851740 KIM851738:KIM851740 JYQ851738:JYQ851740 JOU851738:JOU851740 JEY851738:JEY851740 IVC851738:IVC851740 ILG851738:ILG851740 IBK851738:IBK851740 HRO851738:HRO851740 HHS851738:HHS851740 GXW851738:GXW851740 GOA851738:GOA851740 GEE851738:GEE851740 FUI851738:FUI851740 FKM851738:FKM851740 FAQ851738:FAQ851740 EQU851738:EQU851740 EGY851738:EGY851740 DXC851738:DXC851740 DNG851738:DNG851740 DDK851738:DDK851740 CTO851738:CTO851740 CJS851738:CJS851740 BZW851738:BZW851740 BQA851738:BQA851740 BGE851738:BGE851740 AWI851738:AWI851740 AMM851738:AMM851740 ACQ851738:ACQ851740 SU851738:SU851740 IY851738:IY851740 WVK786202:WVK786204 WLO786202:WLO786204 WBS786202:WBS786204 VRW786202:VRW786204 VIA786202:VIA786204 UYE786202:UYE786204 UOI786202:UOI786204 UEM786202:UEM786204 TUQ786202:TUQ786204 TKU786202:TKU786204 TAY786202:TAY786204 SRC786202:SRC786204 SHG786202:SHG786204 RXK786202:RXK786204 RNO786202:RNO786204 RDS786202:RDS786204 QTW786202:QTW786204 QKA786202:QKA786204 QAE786202:QAE786204 PQI786202:PQI786204 PGM786202:PGM786204 OWQ786202:OWQ786204 OMU786202:OMU786204 OCY786202:OCY786204 NTC786202:NTC786204 NJG786202:NJG786204 MZK786202:MZK786204 MPO786202:MPO786204 MFS786202:MFS786204 LVW786202:LVW786204 LMA786202:LMA786204 LCE786202:LCE786204 KSI786202:KSI786204 KIM786202:KIM786204 JYQ786202:JYQ786204 JOU786202:JOU786204 JEY786202:JEY786204 IVC786202:IVC786204 ILG786202:ILG786204 IBK786202:IBK786204 HRO786202:HRO786204 HHS786202:HHS786204 GXW786202:GXW786204 GOA786202:GOA786204 GEE786202:GEE786204 FUI786202:FUI786204 FKM786202:FKM786204 FAQ786202:FAQ786204 EQU786202:EQU786204 EGY786202:EGY786204 DXC786202:DXC786204 DNG786202:DNG786204 DDK786202:DDK786204 CTO786202:CTO786204 CJS786202:CJS786204 BZW786202:BZW786204 BQA786202:BQA786204 BGE786202:BGE786204 AWI786202:AWI786204 AMM786202:AMM786204 ACQ786202:ACQ786204 SU786202:SU786204 IY786202:IY786204 WVK720666:WVK720668 WLO720666:WLO720668 WBS720666:WBS720668 VRW720666:VRW720668 VIA720666:VIA720668 UYE720666:UYE720668 UOI720666:UOI720668 UEM720666:UEM720668 TUQ720666:TUQ720668 TKU720666:TKU720668 TAY720666:TAY720668 SRC720666:SRC720668 SHG720666:SHG720668 RXK720666:RXK720668 RNO720666:RNO720668 RDS720666:RDS720668 QTW720666:QTW720668 QKA720666:QKA720668 QAE720666:QAE720668 PQI720666:PQI720668 PGM720666:PGM720668 OWQ720666:OWQ720668 OMU720666:OMU720668 OCY720666:OCY720668 NTC720666:NTC720668 NJG720666:NJG720668 MZK720666:MZK720668 MPO720666:MPO720668 MFS720666:MFS720668 LVW720666:LVW720668 LMA720666:LMA720668 LCE720666:LCE720668 KSI720666:KSI720668 KIM720666:KIM720668 JYQ720666:JYQ720668 JOU720666:JOU720668 JEY720666:JEY720668 IVC720666:IVC720668 ILG720666:ILG720668 IBK720666:IBK720668 HRO720666:HRO720668 HHS720666:HHS720668 GXW720666:GXW720668 GOA720666:GOA720668 GEE720666:GEE720668 FUI720666:FUI720668 FKM720666:FKM720668 FAQ720666:FAQ720668 EQU720666:EQU720668 EGY720666:EGY720668 DXC720666:DXC720668 DNG720666:DNG720668 DDK720666:DDK720668 CTO720666:CTO720668 CJS720666:CJS720668 BZW720666:BZW720668 BQA720666:BQA720668 BGE720666:BGE720668 AWI720666:AWI720668 AMM720666:AMM720668 ACQ720666:ACQ720668 SU720666:SU720668 IY720666:IY720668 WVK655130:WVK655132 WLO655130:WLO655132 WBS655130:WBS655132 VRW655130:VRW655132 VIA655130:VIA655132 UYE655130:UYE655132 UOI655130:UOI655132 UEM655130:UEM655132 TUQ655130:TUQ655132 TKU655130:TKU655132 TAY655130:TAY655132 SRC655130:SRC655132 SHG655130:SHG655132 RXK655130:RXK655132 RNO655130:RNO655132 RDS655130:RDS655132 QTW655130:QTW655132 QKA655130:QKA655132 QAE655130:QAE655132 PQI655130:PQI655132 PGM655130:PGM655132 OWQ655130:OWQ655132 OMU655130:OMU655132 OCY655130:OCY655132 NTC655130:NTC655132 NJG655130:NJG655132 MZK655130:MZK655132 MPO655130:MPO655132 MFS655130:MFS655132 LVW655130:LVW655132 LMA655130:LMA655132 LCE655130:LCE655132 KSI655130:KSI655132 KIM655130:KIM655132 JYQ655130:JYQ655132 JOU655130:JOU655132 JEY655130:JEY655132 IVC655130:IVC655132 ILG655130:ILG655132 IBK655130:IBK655132 HRO655130:HRO655132 HHS655130:HHS655132 GXW655130:GXW655132 GOA655130:GOA655132 GEE655130:GEE655132 FUI655130:FUI655132 FKM655130:FKM655132 FAQ655130:FAQ655132 EQU655130:EQU655132 EGY655130:EGY655132 DXC655130:DXC655132 DNG655130:DNG655132 DDK655130:DDK655132 CTO655130:CTO655132 CJS655130:CJS655132 BZW655130:BZW655132 BQA655130:BQA655132 BGE655130:BGE655132 AWI655130:AWI655132 AMM655130:AMM655132 ACQ655130:ACQ655132 SU655130:SU655132 IY655130:IY655132 WVK589594:WVK589596 WLO589594:WLO589596 WBS589594:WBS589596 VRW589594:VRW589596 VIA589594:VIA589596 UYE589594:UYE589596 UOI589594:UOI589596 UEM589594:UEM589596 TUQ589594:TUQ589596 TKU589594:TKU589596 TAY589594:TAY589596 SRC589594:SRC589596 SHG589594:SHG589596 RXK589594:RXK589596 RNO589594:RNO589596 RDS589594:RDS589596 QTW589594:QTW589596 QKA589594:QKA589596 QAE589594:QAE589596 PQI589594:PQI589596 PGM589594:PGM589596 OWQ589594:OWQ589596 OMU589594:OMU589596 OCY589594:OCY589596 NTC589594:NTC589596 NJG589594:NJG589596 MZK589594:MZK589596 MPO589594:MPO589596 MFS589594:MFS589596 LVW589594:LVW589596 LMA589594:LMA589596 LCE589594:LCE589596 KSI589594:KSI589596 KIM589594:KIM589596 JYQ589594:JYQ589596 JOU589594:JOU589596 JEY589594:JEY589596 IVC589594:IVC589596 ILG589594:ILG589596 IBK589594:IBK589596 HRO589594:HRO589596 HHS589594:HHS589596 GXW589594:GXW589596 GOA589594:GOA589596 GEE589594:GEE589596 FUI589594:FUI589596 FKM589594:FKM589596 FAQ589594:FAQ589596 EQU589594:EQU589596 EGY589594:EGY589596 DXC589594:DXC589596 DNG589594:DNG589596 DDK589594:DDK589596 CTO589594:CTO589596 CJS589594:CJS589596 BZW589594:BZW589596 BQA589594:BQA589596 BGE589594:BGE589596 AWI589594:AWI589596 AMM589594:AMM589596 ACQ589594:ACQ589596 SU589594:SU589596 IY589594:IY589596 WVK524058:WVK524060 WLO524058:WLO524060 WBS524058:WBS524060 VRW524058:VRW524060 VIA524058:VIA524060 UYE524058:UYE524060 UOI524058:UOI524060 UEM524058:UEM524060 TUQ524058:TUQ524060 TKU524058:TKU524060 TAY524058:TAY524060 SRC524058:SRC524060 SHG524058:SHG524060 RXK524058:RXK524060 RNO524058:RNO524060 RDS524058:RDS524060 QTW524058:QTW524060 QKA524058:QKA524060 QAE524058:QAE524060 PQI524058:PQI524060 PGM524058:PGM524060 OWQ524058:OWQ524060 OMU524058:OMU524060 OCY524058:OCY524060 NTC524058:NTC524060 NJG524058:NJG524060 MZK524058:MZK524060 MPO524058:MPO524060 MFS524058:MFS524060 LVW524058:LVW524060 LMA524058:LMA524060 LCE524058:LCE524060 KSI524058:KSI524060 KIM524058:KIM524060 JYQ524058:JYQ524060 JOU524058:JOU524060 JEY524058:JEY524060 IVC524058:IVC524060 ILG524058:ILG524060 IBK524058:IBK524060 HRO524058:HRO524060 HHS524058:HHS524060 GXW524058:GXW524060 GOA524058:GOA524060 GEE524058:GEE524060 FUI524058:FUI524060 FKM524058:FKM524060 FAQ524058:FAQ524060 EQU524058:EQU524060 EGY524058:EGY524060 DXC524058:DXC524060 DNG524058:DNG524060 DDK524058:DDK524060 CTO524058:CTO524060 CJS524058:CJS524060 BZW524058:BZW524060 BQA524058:BQA524060 BGE524058:BGE524060 AWI524058:AWI524060 AMM524058:AMM524060 ACQ524058:ACQ524060 SU524058:SU524060 IY524058:IY524060 WVK458522:WVK458524 WLO458522:WLO458524 WBS458522:WBS458524 VRW458522:VRW458524 VIA458522:VIA458524 UYE458522:UYE458524 UOI458522:UOI458524 UEM458522:UEM458524 TUQ458522:TUQ458524 TKU458522:TKU458524 TAY458522:TAY458524 SRC458522:SRC458524 SHG458522:SHG458524 RXK458522:RXK458524 RNO458522:RNO458524 RDS458522:RDS458524 QTW458522:QTW458524 QKA458522:QKA458524 QAE458522:QAE458524 PQI458522:PQI458524 PGM458522:PGM458524 OWQ458522:OWQ458524 OMU458522:OMU458524 OCY458522:OCY458524 NTC458522:NTC458524 NJG458522:NJG458524 MZK458522:MZK458524 MPO458522:MPO458524 MFS458522:MFS458524 LVW458522:LVW458524 LMA458522:LMA458524 LCE458522:LCE458524 KSI458522:KSI458524 KIM458522:KIM458524 JYQ458522:JYQ458524 JOU458522:JOU458524 JEY458522:JEY458524 IVC458522:IVC458524 ILG458522:ILG458524 IBK458522:IBK458524 HRO458522:HRO458524 HHS458522:HHS458524 GXW458522:GXW458524 GOA458522:GOA458524 GEE458522:GEE458524 FUI458522:FUI458524 FKM458522:FKM458524 FAQ458522:FAQ458524 EQU458522:EQU458524 EGY458522:EGY458524 DXC458522:DXC458524 DNG458522:DNG458524 DDK458522:DDK458524 CTO458522:CTO458524 CJS458522:CJS458524 BZW458522:BZW458524 BQA458522:BQA458524 BGE458522:BGE458524 AWI458522:AWI458524 AMM458522:AMM458524 ACQ458522:ACQ458524 SU458522:SU458524 IY458522:IY458524 WVK392986:WVK392988 WLO392986:WLO392988 WBS392986:WBS392988 VRW392986:VRW392988 VIA392986:VIA392988 UYE392986:UYE392988 UOI392986:UOI392988 UEM392986:UEM392988 TUQ392986:TUQ392988 TKU392986:TKU392988 TAY392986:TAY392988 SRC392986:SRC392988 SHG392986:SHG392988 RXK392986:RXK392988 RNO392986:RNO392988 RDS392986:RDS392988 QTW392986:QTW392988 QKA392986:QKA392988 QAE392986:QAE392988 PQI392986:PQI392988 PGM392986:PGM392988 OWQ392986:OWQ392988 OMU392986:OMU392988 OCY392986:OCY392988 NTC392986:NTC392988 NJG392986:NJG392988 MZK392986:MZK392988 MPO392986:MPO392988 MFS392986:MFS392988 LVW392986:LVW392988 LMA392986:LMA392988 LCE392986:LCE392988 KSI392986:KSI392988 KIM392986:KIM392988 JYQ392986:JYQ392988 JOU392986:JOU392988 JEY392986:JEY392988 IVC392986:IVC392988 ILG392986:ILG392988 IBK392986:IBK392988 HRO392986:HRO392988 HHS392986:HHS392988 GXW392986:GXW392988 GOA392986:GOA392988 GEE392986:GEE392988 FUI392986:FUI392988 FKM392986:FKM392988 FAQ392986:FAQ392988 EQU392986:EQU392988 EGY392986:EGY392988 DXC392986:DXC392988 DNG392986:DNG392988 DDK392986:DDK392988 CTO392986:CTO392988 CJS392986:CJS392988 BZW392986:BZW392988 BQA392986:BQA392988 BGE392986:BGE392988 AWI392986:AWI392988 AMM392986:AMM392988 ACQ392986:ACQ392988 SU392986:SU392988 IY392986:IY392988 WVK327450:WVK327452 WLO327450:WLO327452 WBS327450:WBS327452 VRW327450:VRW327452 VIA327450:VIA327452 UYE327450:UYE327452 UOI327450:UOI327452 UEM327450:UEM327452 TUQ327450:TUQ327452 TKU327450:TKU327452 TAY327450:TAY327452 SRC327450:SRC327452 SHG327450:SHG327452 RXK327450:RXK327452 RNO327450:RNO327452 RDS327450:RDS327452 QTW327450:QTW327452 QKA327450:QKA327452 QAE327450:QAE327452 PQI327450:PQI327452 PGM327450:PGM327452 OWQ327450:OWQ327452 OMU327450:OMU327452 OCY327450:OCY327452 NTC327450:NTC327452 NJG327450:NJG327452 MZK327450:MZK327452 MPO327450:MPO327452 MFS327450:MFS327452 LVW327450:LVW327452 LMA327450:LMA327452 LCE327450:LCE327452 KSI327450:KSI327452 KIM327450:KIM327452 JYQ327450:JYQ327452 JOU327450:JOU327452 JEY327450:JEY327452 IVC327450:IVC327452 ILG327450:ILG327452 IBK327450:IBK327452 HRO327450:HRO327452 HHS327450:HHS327452 GXW327450:GXW327452 GOA327450:GOA327452 GEE327450:GEE327452 FUI327450:FUI327452 FKM327450:FKM327452 FAQ327450:FAQ327452 EQU327450:EQU327452 EGY327450:EGY327452 DXC327450:DXC327452 DNG327450:DNG327452 DDK327450:DDK327452 CTO327450:CTO327452 CJS327450:CJS327452 BZW327450:BZW327452 BQA327450:BQA327452 BGE327450:BGE327452 AWI327450:AWI327452 AMM327450:AMM327452 ACQ327450:ACQ327452 SU327450:SU327452 IY327450:IY327452 WVK261914:WVK261916 WLO261914:WLO261916 WBS261914:WBS261916 VRW261914:VRW261916 VIA261914:VIA261916 UYE261914:UYE261916 UOI261914:UOI261916 UEM261914:UEM261916 TUQ261914:TUQ261916 TKU261914:TKU261916 TAY261914:TAY261916 SRC261914:SRC261916 SHG261914:SHG261916 RXK261914:RXK261916 RNO261914:RNO261916 RDS261914:RDS261916 QTW261914:QTW261916 QKA261914:QKA261916 QAE261914:QAE261916 PQI261914:PQI261916 PGM261914:PGM261916 OWQ261914:OWQ261916 OMU261914:OMU261916 OCY261914:OCY261916 NTC261914:NTC261916 NJG261914:NJG261916 MZK261914:MZK261916 MPO261914:MPO261916 MFS261914:MFS261916 LVW261914:LVW261916 LMA261914:LMA261916 LCE261914:LCE261916 KSI261914:KSI261916 KIM261914:KIM261916 JYQ261914:JYQ261916 JOU261914:JOU261916 JEY261914:JEY261916 IVC261914:IVC261916 ILG261914:ILG261916 IBK261914:IBK261916 HRO261914:HRO261916 HHS261914:HHS261916 GXW261914:GXW261916 GOA261914:GOA261916 GEE261914:GEE261916 FUI261914:FUI261916 FKM261914:FKM261916 FAQ261914:FAQ261916 EQU261914:EQU261916 EGY261914:EGY261916 DXC261914:DXC261916 DNG261914:DNG261916 DDK261914:DDK261916 CTO261914:CTO261916 CJS261914:CJS261916 BZW261914:BZW261916 BQA261914:BQA261916 BGE261914:BGE261916 AWI261914:AWI261916 AMM261914:AMM261916 ACQ261914:ACQ261916 SU261914:SU261916 IY261914:IY261916 WVK196378:WVK196380 WLO196378:WLO196380 WBS196378:WBS196380 VRW196378:VRW196380 VIA196378:VIA196380 UYE196378:UYE196380 UOI196378:UOI196380 UEM196378:UEM196380 TUQ196378:TUQ196380 TKU196378:TKU196380 TAY196378:TAY196380 SRC196378:SRC196380 SHG196378:SHG196380 RXK196378:RXK196380 RNO196378:RNO196380 RDS196378:RDS196380 QTW196378:QTW196380 QKA196378:QKA196380 QAE196378:QAE196380 PQI196378:PQI196380 PGM196378:PGM196380 OWQ196378:OWQ196380 OMU196378:OMU196380 OCY196378:OCY196380 NTC196378:NTC196380 NJG196378:NJG196380 MZK196378:MZK196380 MPO196378:MPO196380 MFS196378:MFS196380 LVW196378:LVW196380 LMA196378:LMA196380 LCE196378:LCE196380 KSI196378:KSI196380 KIM196378:KIM196380 JYQ196378:JYQ196380 JOU196378:JOU196380 JEY196378:JEY196380 IVC196378:IVC196380 ILG196378:ILG196380 IBK196378:IBK196380 HRO196378:HRO196380 HHS196378:HHS196380 GXW196378:GXW196380 GOA196378:GOA196380 GEE196378:GEE196380 FUI196378:FUI196380 FKM196378:FKM196380 FAQ196378:FAQ196380 EQU196378:EQU196380 EGY196378:EGY196380 DXC196378:DXC196380 DNG196378:DNG196380 DDK196378:DDK196380 CTO196378:CTO196380 CJS196378:CJS196380 BZW196378:BZW196380 BQA196378:BQA196380 BGE196378:BGE196380 AWI196378:AWI196380 AMM196378:AMM196380 ACQ196378:ACQ196380 SU196378:SU196380 IY196378:IY196380 WVK130842:WVK130844 WLO130842:WLO130844 WBS130842:WBS130844 VRW130842:VRW130844 VIA130842:VIA130844 UYE130842:UYE130844 UOI130842:UOI130844 UEM130842:UEM130844 TUQ130842:TUQ130844 TKU130842:TKU130844 TAY130842:TAY130844 SRC130842:SRC130844 SHG130842:SHG130844 RXK130842:RXK130844 RNO130842:RNO130844 RDS130842:RDS130844 QTW130842:QTW130844 QKA130842:QKA130844 QAE130842:QAE130844 PQI130842:PQI130844 PGM130842:PGM130844 OWQ130842:OWQ130844 OMU130842:OMU130844 OCY130842:OCY130844 NTC130842:NTC130844 NJG130842:NJG130844 MZK130842:MZK130844 MPO130842:MPO130844 MFS130842:MFS130844 LVW130842:LVW130844 LMA130842:LMA130844 LCE130842:LCE130844 KSI130842:KSI130844 KIM130842:KIM130844 JYQ130842:JYQ130844 JOU130842:JOU130844 JEY130842:JEY130844 IVC130842:IVC130844 ILG130842:ILG130844 IBK130842:IBK130844 HRO130842:HRO130844 HHS130842:HHS130844 GXW130842:GXW130844 GOA130842:GOA130844 GEE130842:GEE130844 FUI130842:FUI130844 FKM130842:FKM130844 FAQ130842:FAQ130844 EQU130842:EQU130844 EGY130842:EGY130844 DXC130842:DXC130844 DNG130842:DNG130844 DDK130842:DDK130844 CTO130842:CTO130844 CJS130842:CJS130844 BZW130842:BZW130844 BQA130842:BQA130844 BGE130842:BGE130844 AWI130842:AWI130844 AMM130842:AMM130844 ACQ130842:ACQ130844 SU130842:SU130844 IY130842:IY130844 WVK65306:WVK65308 WLO65306:WLO65308 WBS65306:WBS65308 VRW65306:VRW65308 VIA65306:VIA65308 UYE65306:UYE65308 UOI65306:UOI65308 UEM65306:UEM65308 TUQ65306:TUQ65308 TKU65306:TKU65308 TAY65306:TAY65308 SRC65306:SRC65308 SHG65306:SHG65308 RXK65306:RXK65308 RNO65306:RNO65308 RDS65306:RDS65308 QTW65306:QTW65308 QKA65306:QKA65308 QAE65306:QAE65308 PQI65306:PQI65308 PGM65306:PGM65308 OWQ65306:OWQ65308 OMU65306:OMU65308 OCY65306:OCY65308 NTC65306:NTC65308 NJG65306:NJG65308 MZK65306:MZK65308 MPO65306:MPO65308 MFS65306:MFS65308 LVW65306:LVW65308 LMA65306:LMA65308 LCE65306:LCE65308 KSI65306:KSI65308 KIM65306:KIM65308 JYQ65306:JYQ65308 JOU65306:JOU65308 JEY65306:JEY65308 IVC65306:IVC65308 ILG65306:ILG65308 IBK65306:IBK65308 HRO65306:HRO65308 HHS65306:HHS65308 GXW65306:GXW65308 GOA65306:GOA65308 GEE65306:GEE65308 FUI65306:FUI65308 FKM65306:FKM65308 FAQ65306:FAQ65308 EQU65306:EQU65308 EGY65306:EGY65308 DXC65306:DXC65308 DNG65306:DNG65308 DDK65306:DDK65308 CTO65306:CTO65308 CJS65306:CJS65308 BZW65306:BZW65308 BQA65306:BQA65308 BGE65306:BGE65308 AWI65306:AWI65308 AMM65306:AMM65308 ACQ65306:ACQ65308 SU65306:SU65308 IY65306:IY65308 VRW982823:VRW982832 WVK982804:WVK982808 WLO982804:WLO982808 WBS982804:WBS982808 VRW982804:VRW982808 VIA982804:VIA982808 UYE982804:UYE982808 UOI982804:UOI982808 UEM982804:UEM982808 TUQ982804:TUQ982808 TKU982804:TKU982808 TAY982804:TAY982808 SRC982804:SRC982808 SHG982804:SHG982808 RXK982804:RXK982808 RNO982804:RNO982808 RDS982804:RDS982808 QTW982804:QTW982808 QKA982804:QKA982808 QAE982804:QAE982808 PQI982804:PQI982808 PGM982804:PGM982808 OWQ982804:OWQ982808 OMU982804:OMU982808 OCY982804:OCY982808 NTC982804:NTC982808 NJG982804:NJG982808 MZK982804:MZK982808 MPO982804:MPO982808 MFS982804:MFS982808 LVW982804:LVW982808 LMA982804:LMA982808 LCE982804:LCE982808 KSI982804:KSI982808 KIM982804:KIM982808 JYQ982804:JYQ982808 JOU982804:JOU982808 JEY982804:JEY982808 IVC982804:IVC982808 ILG982804:ILG982808 IBK982804:IBK982808 HRO982804:HRO982808 HHS982804:HHS982808 GXW982804:GXW982808 GOA982804:GOA982808 GEE982804:GEE982808 FUI982804:FUI982808 FKM982804:FKM982808 FAQ982804:FAQ982808 EQU982804:EQU982808 EGY982804:EGY982808 DXC982804:DXC982808 DNG982804:DNG982808 DDK982804:DDK982808 CTO982804:CTO982808 CJS982804:CJS982808 BZW982804:BZW982808 BQA982804:BQA982808 BGE982804:BGE982808 AWI982804:AWI982808 AMM982804:AMM982808 ACQ982804:ACQ982808 SU982804:SU982808 IY982804:IY982808 WVK917268:WVK917272 WLO917268:WLO917272 WBS917268:WBS917272 VRW917268:VRW917272 VIA917268:VIA917272 UYE917268:UYE917272 UOI917268:UOI917272 UEM917268:UEM917272 TUQ917268:TUQ917272 TKU917268:TKU917272 TAY917268:TAY917272 SRC917268:SRC917272 SHG917268:SHG917272 RXK917268:RXK917272 RNO917268:RNO917272 RDS917268:RDS917272 QTW917268:QTW917272 QKA917268:QKA917272 QAE917268:QAE917272 PQI917268:PQI917272 PGM917268:PGM917272 OWQ917268:OWQ917272 OMU917268:OMU917272 OCY917268:OCY917272 NTC917268:NTC917272 NJG917268:NJG917272 MZK917268:MZK917272 MPO917268:MPO917272 MFS917268:MFS917272 LVW917268:LVW917272 LMA917268:LMA917272 LCE917268:LCE917272 KSI917268:KSI917272 KIM917268:KIM917272 JYQ917268:JYQ917272 JOU917268:JOU917272 JEY917268:JEY917272 IVC917268:IVC917272 ILG917268:ILG917272 IBK917268:IBK917272 HRO917268:HRO917272 HHS917268:HHS917272 GXW917268:GXW917272 GOA917268:GOA917272 GEE917268:GEE917272 FUI917268:FUI917272 FKM917268:FKM917272 FAQ917268:FAQ917272 EQU917268:EQU917272 EGY917268:EGY917272 DXC917268:DXC917272 DNG917268:DNG917272 DDK917268:DDK917272 CTO917268:CTO917272 CJS917268:CJS917272 BZW917268:BZW917272 BQA917268:BQA917272 BGE917268:BGE917272 AWI917268:AWI917272 AMM917268:AMM917272 ACQ917268:ACQ917272 SU917268:SU917272 IY917268:IY917272 WVK851732:WVK851736 WLO851732:WLO851736 WBS851732:WBS851736 VRW851732:VRW851736 VIA851732:VIA851736 UYE851732:UYE851736 UOI851732:UOI851736 UEM851732:UEM851736 TUQ851732:TUQ851736 TKU851732:TKU851736 TAY851732:TAY851736 SRC851732:SRC851736 SHG851732:SHG851736 RXK851732:RXK851736 RNO851732:RNO851736 RDS851732:RDS851736 QTW851732:QTW851736 QKA851732:QKA851736 QAE851732:QAE851736 PQI851732:PQI851736 PGM851732:PGM851736 OWQ851732:OWQ851736 OMU851732:OMU851736 OCY851732:OCY851736 NTC851732:NTC851736 NJG851732:NJG851736 MZK851732:MZK851736 MPO851732:MPO851736 MFS851732:MFS851736 LVW851732:LVW851736 LMA851732:LMA851736 LCE851732:LCE851736 KSI851732:KSI851736 KIM851732:KIM851736 JYQ851732:JYQ851736 JOU851732:JOU851736 JEY851732:JEY851736 IVC851732:IVC851736 ILG851732:ILG851736 IBK851732:IBK851736 HRO851732:HRO851736 HHS851732:HHS851736 GXW851732:GXW851736 GOA851732:GOA851736 GEE851732:GEE851736 FUI851732:FUI851736 FKM851732:FKM851736 FAQ851732:FAQ851736 EQU851732:EQU851736 EGY851732:EGY851736 DXC851732:DXC851736 DNG851732:DNG851736 DDK851732:DDK851736 CTO851732:CTO851736 CJS851732:CJS851736 BZW851732:BZW851736 BQA851732:BQA851736 BGE851732:BGE851736 AWI851732:AWI851736 AMM851732:AMM851736 ACQ851732:ACQ851736 SU851732:SU851736 IY851732:IY851736 WVK786196:WVK786200 WLO786196:WLO786200 WBS786196:WBS786200 VRW786196:VRW786200 VIA786196:VIA786200 UYE786196:UYE786200 UOI786196:UOI786200 UEM786196:UEM786200 TUQ786196:TUQ786200 TKU786196:TKU786200 TAY786196:TAY786200 SRC786196:SRC786200 SHG786196:SHG786200 RXK786196:RXK786200 RNO786196:RNO786200 RDS786196:RDS786200 QTW786196:QTW786200 QKA786196:QKA786200 QAE786196:QAE786200 PQI786196:PQI786200 PGM786196:PGM786200 OWQ786196:OWQ786200 OMU786196:OMU786200 OCY786196:OCY786200 NTC786196:NTC786200 NJG786196:NJG786200 MZK786196:MZK786200 MPO786196:MPO786200 MFS786196:MFS786200 LVW786196:LVW786200 LMA786196:LMA786200 LCE786196:LCE786200 KSI786196:KSI786200 KIM786196:KIM786200 JYQ786196:JYQ786200 JOU786196:JOU786200 JEY786196:JEY786200 IVC786196:IVC786200 ILG786196:ILG786200 IBK786196:IBK786200 HRO786196:HRO786200 HHS786196:HHS786200 GXW786196:GXW786200 GOA786196:GOA786200 GEE786196:GEE786200 FUI786196:FUI786200 FKM786196:FKM786200 FAQ786196:FAQ786200 EQU786196:EQU786200 EGY786196:EGY786200 DXC786196:DXC786200 DNG786196:DNG786200 DDK786196:DDK786200 CTO786196:CTO786200 CJS786196:CJS786200 BZW786196:BZW786200 BQA786196:BQA786200 BGE786196:BGE786200 AWI786196:AWI786200 AMM786196:AMM786200 ACQ786196:ACQ786200 SU786196:SU786200 IY786196:IY786200 WVK720660:WVK720664 WLO720660:WLO720664 WBS720660:WBS720664 VRW720660:VRW720664 VIA720660:VIA720664 UYE720660:UYE720664 UOI720660:UOI720664 UEM720660:UEM720664 TUQ720660:TUQ720664 TKU720660:TKU720664 TAY720660:TAY720664 SRC720660:SRC720664 SHG720660:SHG720664 RXK720660:RXK720664 RNO720660:RNO720664 RDS720660:RDS720664 QTW720660:QTW720664 QKA720660:QKA720664 QAE720660:QAE720664 PQI720660:PQI720664 PGM720660:PGM720664 OWQ720660:OWQ720664 OMU720660:OMU720664 OCY720660:OCY720664 NTC720660:NTC720664 NJG720660:NJG720664 MZK720660:MZK720664 MPO720660:MPO720664 MFS720660:MFS720664 LVW720660:LVW720664 LMA720660:LMA720664 LCE720660:LCE720664 KSI720660:KSI720664 KIM720660:KIM720664 JYQ720660:JYQ720664 JOU720660:JOU720664 JEY720660:JEY720664 IVC720660:IVC720664 ILG720660:ILG720664 IBK720660:IBK720664 HRO720660:HRO720664 HHS720660:HHS720664 GXW720660:GXW720664 GOA720660:GOA720664 GEE720660:GEE720664 FUI720660:FUI720664 FKM720660:FKM720664 FAQ720660:FAQ720664 EQU720660:EQU720664 EGY720660:EGY720664 DXC720660:DXC720664 DNG720660:DNG720664 DDK720660:DDK720664 CTO720660:CTO720664 CJS720660:CJS720664 BZW720660:BZW720664 BQA720660:BQA720664 BGE720660:BGE720664 AWI720660:AWI720664 AMM720660:AMM720664 ACQ720660:ACQ720664 SU720660:SU720664 IY720660:IY720664 WVK655124:WVK655128 WLO655124:WLO655128 WBS655124:WBS655128 VRW655124:VRW655128 VIA655124:VIA655128 UYE655124:UYE655128 UOI655124:UOI655128 UEM655124:UEM655128 TUQ655124:TUQ655128 TKU655124:TKU655128 TAY655124:TAY655128 SRC655124:SRC655128 SHG655124:SHG655128 RXK655124:RXK655128 RNO655124:RNO655128 RDS655124:RDS655128 QTW655124:QTW655128 QKA655124:QKA655128 QAE655124:QAE655128 PQI655124:PQI655128 PGM655124:PGM655128 OWQ655124:OWQ655128 OMU655124:OMU655128 OCY655124:OCY655128 NTC655124:NTC655128 NJG655124:NJG655128 MZK655124:MZK655128 MPO655124:MPO655128 MFS655124:MFS655128 LVW655124:LVW655128 LMA655124:LMA655128 LCE655124:LCE655128 KSI655124:KSI655128 KIM655124:KIM655128 JYQ655124:JYQ655128 JOU655124:JOU655128 JEY655124:JEY655128 IVC655124:IVC655128 ILG655124:ILG655128 IBK655124:IBK655128 HRO655124:HRO655128 HHS655124:HHS655128 GXW655124:GXW655128 GOA655124:GOA655128 GEE655124:GEE655128 FUI655124:FUI655128 FKM655124:FKM655128 FAQ655124:FAQ655128 EQU655124:EQU655128 EGY655124:EGY655128 DXC655124:DXC655128 DNG655124:DNG655128 DDK655124:DDK655128 CTO655124:CTO655128 CJS655124:CJS655128 BZW655124:BZW655128 BQA655124:BQA655128 BGE655124:BGE655128 AWI655124:AWI655128 AMM655124:AMM655128 ACQ655124:ACQ655128 SU655124:SU655128 IY655124:IY655128 WVK589588:WVK589592 WLO589588:WLO589592 WBS589588:WBS589592 VRW589588:VRW589592 VIA589588:VIA589592 UYE589588:UYE589592 UOI589588:UOI589592 UEM589588:UEM589592 TUQ589588:TUQ589592 TKU589588:TKU589592 TAY589588:TAY589592 SRC589588:SRC589592 SHG589588:SHG589592 RXK589588:RXK589592 RNO589588:RNO589592 RDS589588:RDS589592 QTW589588:QTW589592 QKA589588:QKA589592 QAE589588:QAE589592 PQI589588:PQI589592 PGM589588:PGM589592 OWQ589588:OWQ589592 OMU589588:OMU589592 OCY589588:OCY589592 NTC589588:NTC589592 NJG589588:NJG589592 MZK589588:MZK589592 MPO589588:MPO589592 MFS589588:MFS589592 LVW589588:LVW589592 LMA589588:LMA589592 LCE589588:LCE589592 KSI589588:KSI589592 KIM589588:KIM589592 JYQ589588:JYQ589592 JOU589588:JOU589592 JEY589588:JEY589592 IVC589588:IVC589592 ILG589588:ILG589592 IBK589588:IBK589592 HRO589588:HRO589592 HHS589588:HHS589592 GXW589588:GXW589592 GOA589588:GOA589592 GEE589588:GEE589592 FUI589588:FUI589592 FKM589588:FKM589592 FAQ589588:FAQ589592 EQU589588:EQU589592 EGY589588:EGY589592 DXC589588:DXC589592 DNG589588:DNG589592 DDK589588:DDK589592 CTO589588:CTO589592 CJS589588:CJS589592 BZW589588:BZW589592 BQA589588:BQA589592 BGE589588:BGE589592 AWI589588:AWI589592 AMM589588:AMM589592 ACQ589588:ACQ589592 SU589588:SU589592 IY589588:IY589592 WVK524052:WVK524056 WLO524052:WLO524056 WBS524052:WBS524056 VRW524052:VRW524056 VIA524052:VIA524056 UYE524052:UYE524056 UOI524052:UOI524056 UEM524052:UEM524056 TUQ524052:TUQ524056 TKU524052:TKU524056 TAY524052:TAY524056 SRC524052:SRC524056 SHG524052:SHG524056 RXK524052:RXK524056 RNO524052:RNO524056 RDS524052:RDS524056 QTW524052:QTW524056 QKA524052:QKA524056 QAE524052:QAE524056 PQI524052:PQI524056 PGM524052:PGM524056 OWQ524052:OWQ524056 OMU524052:OMU524056 OCY524052:OCY524056 NTC524052:NTC524056 NJG524052:NJG524056 MZK524052:MZK524056 MPO524052:MPO524056 MFS524052:MFS524056 LVW524052:LVW524056 LMA524052:LMA524056 LCE524052:LCE524056 KSI524052:KSI524056 KIM524052:KIM524056 JYQ524052:JYQ524056 JOU524052:JOU524056 JEY524052:JEY524056 IVC524052:IVC524056 ILG524052:ILG524056 IBK524052:IBK524056 HRO524052:HRO524056 HHS524052:HHS524056 GXW524052:GXW524056 GOA524052:GOA524056 GEE524052:GEE524056 FUI524052:FUI524056 FKM524052:FKM524056 FAQ524052:FAQ524056 EQU524052:EQU524056 EGY524052:EGY524056 DXC524052:DXC524056 DNG524052:DNG524056 DDK524052:DDK524056 CTO524052:CTO524056 CJS524052:CJS524056 BZW524052:BZW524056 BQA524052:BQA524056 BGE524052:BGE524056 AWI524052:AWI524056 AMM524052:AMM524056 ACQ524052:ACQ524056 SU524052:SU524056 IY524052:IY524056 WVK458516:WVK458520 WLO458516:WLO458520 WBS458516:WBS458520 VRW458516:VRW458520 VIA458516:VIA458520 UYE458516:UYE458520 UOI458516:UOI458520 UEM458516:UEM458520 TUQ458516:TUQ458520 TKU458516:TKU458520 TAY458516:TAY458520 SRC458516:SRC458520 SHG458516:SHG458520 RXK458516:RXK458520 RNO458516:RNO458520 RDS458516:RDS458520 QTW458516:QTW458520 QKA458516:QKA458520 QAE458516:QAE458520 PQI458516:PQI458520 PGM458516:PGM458520 OWQ458516:OWQ458520 OMU458516:OMU458520 OCY458516:OCY458520 NTC458516:NTC458520 NJG458516:NJG458520 MZK458516:MZK458520 MPO458516:MPO458520 MFS458516:MFS458520 LVW458516:LVW458520 LMA458516:LMA458520 LCE458516:LCE458520 KSI458516:KSI458520 KIM458516:KIM458520 JYQ458516:JYQ458520 JOU458516:JOU458520 JEY458516:JEY458520 IVC458516:IVC458520 ILG458516:ILG458520 IBK458516:IBK458520 HRO458516:HRO458520 HHS458516:HHS458520 GXW458516:GXW458520 GOA458516:GOA458520 GEE458516:GEE458520 FUI458516:FUI458520 FKM458516:FKM458520 FAQ458516:FAQ458520 EQU458516:EQU458520 EGY458516:EGY458520 DXC458516:DXC458520 DNG458516:DNG458520 DDK458516:DDK458520 CTO458516:CTO458520 CJS458516:CJS458520 BZW458516:BZW458520 BQA458516:BQA458520 BGE458516:BGE458520 AWI458516:AWI458520 AMM458516:AMM458520 ACQ458516:ACQ458520 SU458516:SU458520 IY458516:IY458520 WVK392980:WVK392984 WLO392980:WLO392984 WBS392980:WBS392984 VRW392980:VRW392984 VIA392980:VIA392984 UYE392980:UYE392984 UOI392980:UOI392984 UEM392980:UEM392984 TUQ392980:TUQ392984 TKU392980:TKU392984 TAY392980:TAY392984 SRC392980:SRC392984 SHG392980:SHG392984 RXK392980:RXK392984 RNO392980:RNO392984 RDS392980:RDS392984 QTW392980:QTW392984 QKA392980:QKA392984 QAE392980:QAE392984 PQI392980:PQI392984 PGM392980:PGM392984 OWQ392980:OWQ392984 OMU392980:OMU392984 OCY392980:OCY392984 NTC392980:NTC392984 NJG392980:NJG392984 MZK392980:MZK392984 MPO392980:MPO392984 MFS392980:MFS392984 LVW392980:LVW392984 LMA392980:LMA392984 LCE392980:LCE392984 KSI392980:KSI392984 KIM392980:KIM392984 JYQ392980:JYQ392984 JOU392980:JOU392984 JEY392980:JEY392984 IVC392980:IVC392984 ILG392980:ILG392984 IBK392980:IBK392984 HRO392980:HRO392984 HHS392980:HHS392984 GXW392980:GXW392984 GOA392980:GOA392984 GEE392980:GEE392984 FUI392980:FUI392984 FKM392980:FKM392984 FAQ392980:FAQ392984 EQU392980:EQU392984 EGY392980:EGY392984 DXC392980:DXC392984 DNG392980:DNG392984 DDK392980:DDK392984 CTO392980:CTO392984 CJS392980:CJS392984 BZW392980:BZW392984 BQA392980:BQA392984 BGE392980:BGE392984 AWI392980:AWI392984 AMM392980:AMM392984 ACQ392980:ACQ392984 SU392980:SU392984 IY392980:IY392984 WVK327444:WVK327448 WLO327444:WLO327448 WBS327444:WBS327448 VRW327444:VRW327448 VIA327444:VIA327448 UYE327444:UYE327448 UOI327444:UOI327448 UEM327444:UEM327448 TUQ327444:TUQ327448 TKU327444:TKU327448 TAY327444:TAY327448 SRC327444:SRC327448 SHG327444:SHG327448 RXK327444:RXK327448 RNO327444:RNO327448 RDS327444:RDS327448 QTW327444:QTW327448 QKA327444:QKA327448 QAE327444:QAE327448 PQI327444:PQI327448 PGM327444:PGM327448 OWQ327444:OWQ327448 OMU327444:OMU327448 OCY327444:OCY327448 NTC327444:NTC327448 NJG327444:NJG327448 MZK327444:MZK327448 MPO327444:MPO327448 MFS327444:MFS327448 LVW327444:LVW327448 LMA327444:LMA327448 LCE327444:LCE327448 KSI327444:KSI327448 KIM327444:KIM327448 JYQ327444:JYQ327448 JOU327444:JOU327448 JEY327444:JEY327448 IVC327444:IVC327448 ILG327444:ILG327448 IBK327444:IBK327448 HRO327444:HRO327448 HHS327444:HHS327448 GXW327444:GXW327448 GOA327444:GOA327448 GEE327444:GEE327448 FUI327444:FUI327448 FKM327444:FKM327448 FAQ327444:FAQ327448 EQU327444:EQU327448 EGY327444:EGY327448 DXC327444:DXC327448 DNG327444:DNG327448 DDK327444:DDK327448 CTO327444:CTO327448 CJS327444:CJS327448 BZW327444:BZW327448 BQA327444:BQA327448 BGE327444:BGE327448 AWI327444:AWI327448 AMM327444:AMM327448 ACQ327444:ACQ327448 SU327444:SU327448 IY327444:IY327448 WVK261908:WVK261912 WLO261908:WLO261912 WBS261908:WBS261912 VRW261908:VRW261912 VIA261908:VIA261912 UYE261908:UYE261912 UOI261908:UOI261912 UEM261908:UEM261912 TUQ261908:TUQ261912 TKU261908:TKU261912 TAY261908:TAY261912 SRC261908:SRC261912 SHG261908:SHG261912 RXK261908:RXK261912 RNO261908:RNO261912 RDS261908:RDS261912 QTW261908:QTW261912 QKA261908:QKA261912 QAE261908:QAE261912 PQI261908:PQI261912 PGM261908:PGM261912 OWQ261908:OWQ261912 OMU261908:OMU261912 OCY261908:OCY261912 NTC261908:NTC261912 NJG261908:NJG261912 MZK261908:MZK261912 MPO261908:MPO261912 MFS261908:MFS261912 LVW261908:LVW261912 LMA261908:LMA261912 LCE261908:LCE261912 KSI261908:KSI261912 KIM261908:KIM261912 JYQ261908:JYQ261912 JOU261908:JOU261912 JEY261908:JEY261912 IVC261908:IVC261912 ILG261908:ILG261912 IBK261908:IBK261912 HRO261908:HRO261912 HHS261908:HHS261912 GXW261908:GXW261912 GOA261908:GOA261912 GEE261908:GEE261912 FUI261908:FUI261912 FKM261908:FKM261912 FAQ261908:FAQ261912 EQU261908:EQU261912 EGY261908:EGY261912 DXC261908:DXC261912 DNG261908:DNG261912 DDK261908:DDK261912 CTO261908:CTO261912 CJS261908:CJS261912 BZW261908:BZW261912 BQA261908:BQA261912 BGE261908:BGE261912 AWI261908:AWI261912 AMM261908:AMM261912 ACQ261908:ACQ261912 SU261908:SU261912 IY261908:IY261912 WVK196372:WVK196376 WLO196372:WLO196376 WBS196372:WBS196376 VRW196372:VRW196376 VIA196372:VIA196376 UYE196372:UYE196376 UOI196372:UOI196376 UEM196372:UEM196376 TUQ196372:TUQ196376 TKU196372:TKU196376 TAY196372:TAY196376 SRC196372:SRC196376 SHG196372:SHG196376 RXK196372:RXK196376 RNO196372:RNO196376 RDS196372:RDS196376 QTW196372:QTW196376 QKA196372:QKA196376 QAE196372:QAE196376 PQI196372:PQI196376 PGM196372:PGM196376 OWQ196372:OWQ196376 OMU196372:OMU196376 OCY196372:OCY196376 NTC196372:NTC196376 NJG196372:NJG196376 MZK196372:MZK196376 MPO196372:MPO196376 MFS196372:MFS196376 LVW196372:LVW196376 LMA196372:LMA196376 LCE196372:LCE196376 KSI196372:KSI196376 KIM196372:KIM196376 JYQ196372:JYQ196376 JOU196372:JOU196376 JEY196372:JEY196376 IVC196372:IVC196376 ILG196372:ILG196376 IBK196372:IBK196376 HRO196372:HRO196376 HHS196372:HHS196376 GXW196372:GXW196376 GOA196372:GOA196376 GEE196372:GEE196376 FUI196372:FUI196376 FKM196372:FKM196376 FAQ196372:FAQ196376 EQU196372:EQU196376 EGY196372:EGY196376 DXC196372:DXC196376 DNG196372:DNG196376 DDK196372:DDK196376 CTO196372:CTO196376 CJS196372:CJS196376 BZW196372:BZW196376 BQA196372:BQA196376 BGE196372:BGE196376 AWI196372:AWI196376 AMM196372:AMM196376 ACQ196372:ACQ196376 SU196372:SU196376 IY196372:IY196376 WVK130836:WVK130840 WLO130836:WLO130840 WBS130836:WBS130840 VRW130836:VRW130840 VIA130836:VIA130840 UYE130836:UYE130840 UOI130836:UOI130840 UEM130836:UEM130840 TUQ130836:TUQ130840 TKU130836:TKU130840 TAY130836:TAY130840 SRC130836:SRC130840 SHG130836:SHG130840 RXK130836:RXK130840 RNO130836:RNO130840 RDS130836:RDS130840 QTW130836:QTW130840 QKA130836:QKA130840 QAE130836:QAE130840 PQI130836:PQI130840 PGM130836:PGM130840 OWQ130836:OWQ130840 OMU130836:OMU130840 OCY130836:OCY130840 NTC130836:NTC130840 NJG130836:NJG130840 MZK130836:MZK130840 MPO130836:MPO130840 MFS130836:MFS130840 LVW130836:LVW130840 LMA130836:LMA130840 LCE130836:LCE130840 KSI130836:KSI130840 KIM130836:KIM130840 JYQ130836:JYQ130840 JOU130836:JOU130840 JEY130836:JEY130840 IVC130836:IVC130840 ILG130836:ILG130840 IBK130836:IBK130840 HRO130836:HRO130840 HHS130836:HHS130840 GXW130836:GXW130840 GOA130836:GOA130840 GEE130836:GEE130840 FUI130836:FUI130840 FKM130836:FKM130840 FAQ130836:FAQ130840 EQU130836:EQU130840 EGY130836:EGY130840 DXC130836:DXC130840 DNG130836:DNG130840 DDK130836:DDK130840 CTO130836:CTO130840 CJS130836:CJS130840 BZW130836:BZW130840 BQA130836:BQA130840 BGE130836:BGE130840 AWI130836:AWI130840 AMM130836:AMM130840 ACQ130836:ACQ130840 SU130836:SU130840 IY130836:IY130840 WVK65300:WVK65304 WLO65300:WLO65304 WBS65300:WBS65304 VRW65300:VRW65304 VIA65300:VIA65304 UYE65300:UYE65304 UOI65300:UOI65304 UEM65300:UEM65304 TUQ65300:TUQ65304 TKU65300:TKU65304 TAY65300:TAY65304 SRC65300:SRC65304 SHG65300:SHG65304 RXK65300:RXK65304 RNO65300:RNO65304 RDS65300:RDS65304 QTW65300:QTW65304 QKA65300:QKA65304 QAE65300:QAE65304 PQI65300:PQI65304 PGM65300:PGM65304 OWQ65300:OWQ65304 OMU65300:OMU65304 OCY65300:OCY65304 NTC65300:NTC65304 NJG65300:NJG65304 MZK65300:MZK65304 MPO65300:MPO65304 MFS65300:MFS65304 LVW65300:LVW65304 LMA65300:LMA65304 LCE65300:LCE65304 KSI65300:KSI65304 KIM65300:KIM65304 JYQ65300:JYQ65304 JOU65300:JOU65304 JEY65300:JEY65304 IVC65300:IVC65304 ILG65300:ILG65304 IBK65300:IBK65304 HRO65300:HRO65304 HHS65300:HHS65304 GXW65300:GXW65304 GOA65300:GOA65304 GEE65300:GEE65304 FUI65300:FUI65304 FKM65300:FKM65304 FAQ65300:FAQ65304 EQU65300:EQU65304 EGY65300:EGY65304 DXC65300:DXC65304 DNG65300:DNG65304 DDK65300:DDK65304 CTO65300:CTO65304 CJS65300:CJS65304 BZW65300:BZW65304 BQA65300:BQA65304 BGE65300:BGE65304 AWI65300:AWI65304 AMM65300:AMM65304 ACQ65300:ACQ65304 SU65300:SU65304 IY65300:IY65304 VIA982823:VIA982832 WVK982781:WVK982802 WLO982781:WLO982802 WBS982781:WBS982802 VRW982781:VRW982802 VIA982781:VIA982802 UYE982781:UYE982802 UOI982781:UOI982802 UEM982781:UEM982802 TUQ982781:TUQ982802 TKU982781:TKU982802 TAY982781:TAY982802 SRC982781:SRC982802 SHG982781:SHG982802 RXK982781:RXK982802 RNO982781:RNO982802 RDS982781:RDS982802 QTW982781:QTW982802 QKA982781:QKA982802 QAE982781:QAE982802 PQI982781:PQI982802 PGM982781:PGM982802 OWQ982781:OWQ982802 OMU982781:OMU982802 OCY982781:OCY982802 NTC982781:NTC982802 NJG982781:NJG982802 MZK982781:MZK982802 MPO982781:MPO982802 MFS982781:MFS982802 LVW982781:LVW982802 LMA982781:LMA982802 LCE982781:LCE982802 KSI982781:KSI982802 KIM982781:KIM982802 JYQ982781:JYQ982802 JOU982781:JOU982802 JEY982781:JEY982802 IVC982781:IVC982802 ILG982781:ILG982802 IBK982781:IBK982802 HRO982781:HRO982802 HHS982781:HHS982802 GXW982781:GXW982802 GOA982781:GOA982802 GEE982781:GEE982802 FUI982781:FUI982802 FKM982781:FKM982802 FAQ982781:FAQ982802 EQU982781:EQU982802 EGY982781:EGY982802 DXC982781:DXC982802 DNG982781:DNG982802 DDK982781:DDK982802 CTO982781:CTO982802 CJS982781:CJS982802 BZW982781:BZW982802 BQA982781:BQA982802 BGE982781:BGE982802 AWI982781:AWI982802 AMM982781:AMM982802 ACQ982781:ACQ982802 SU982781:SU982802 IY982781:IY982802 WVK917245:WVK917266 WLO917245:WLO917266 WBS917245:WBS917266 VRW917245:VRW917266 VIA917245:VIA917266 UYE917245:UYE917266 UOI917245:UOI917266 UEM917245:UEM917266 TUQ917245:TUQ917266 TKU917245:TKU917266 TAY917245:TAY917266 SRC917245:SRC917266 SHG917245:SHG917266 RXK917245:RXK917266 RNO917245:RNO917266 RDS917245:RDS917266 QTW917245:QTW917266 QKA917245:QKA917266 QAE917245:QAE917266 PQI917245:PQI917266 PGM917245:PGM917266 OWQ917245:OWQ917266 OMU917245:OMU917266 OCY917245:OCY917266 NTC917245:NTC917266 NJG917245:NJG917266 MZK917245:MZK917266 MPO917245:MPO917266 MFS917245:MFS917266 LVW917245:LVW917266 LMA917245:LMA917266 LCE917245:LCE917266 KSI917245:KSI917266 KIM917245:KIM917266 JYQ917245:JYQ917266 JOU917245:JOU917266 JEY917245:JEY917266 IVC917245:IVC917266 ILG917245:ILG917266 IBK917245:IBK917266 HRO917245:HRO917266 HHS917245:HHS917266 GXW917245:GXW917266 GOA917245:GOA917266 GEE917245:GEE917266 FUI917245:FUI917266 FKM917245:FKM917266 FAQ917245:FAQ917266 EQU917245:EQU917266 EGY917245:EGY917266 DXC917245:DXC917266 DNG917245:DNG917266 DDK917245:DDK917266 CTO917245:CTO917266 CJS917245:CJS917266 BZW917245:BZW917266 BQA917245:BQA917266 BGE917245:BGE917266 AWI917245:AWI917266 AMM917245:AMM917266 ACQ917245:ACQ917266 SU917245:SU917266 IY917245:IY917266 WVK851709:WVK851730 WLO851709:WLO851730 WBS851709:WBS851730 VRW851709:VRW851730 VIA851709:VIA851730 UYE851709:UYE851730 UOI851709:UOI851730 UEM851709:UEM851730 TUQ851709:TUQ851730 TKU851709:TKU851730 TAY851709:TAY851730 SRC851709:SRC851730 SHG851709:SHG851730 RXK851709:RXK851730 RNO851709:RNO851730 RDS851709:RDS851730 QTW851709:QTW851730 QKA851709:QKA851730 QAE851709:QAE851730 PQI851709:PQI851730 PGM851709:PGM851730 OWQ851709:OWQ851730 OMU851709:OMU851730 OCY851709:OCY851730 NTC851709:NTC851730 NJG851709:NJG851730 MZK851709:MZK851730 MPO851709:MPO851730 MFS851709:MFS851730 LVW851709:LVW851730 LMA851709:LMA851730 LCE851709:LCE851730 KSI851709:KSI851730 KIM851709:KIM851730 JYQ851709:JYQ851730 JOU851709:JOU851730 JEY851709:JEY851730 IVC851709:IVC851730 ILG851709:ILG851730 IBK851709:IBK851730 HRO851709:HRO851730 HHS851709:HHS851730 GXW851709:GXW851730 GOA851709:GOA851730 GEE851709:GEE851730 FUI851709:FUI851730 FKM851709:FKM851730 FAQ851709:FAQ851730 EQU851709:EQU851730 EGY851709:EGY851730 DXC851709:DXC851730 DNG851709:DNG851730 DDK851709:DDK851730 CTO851709:CTO851730 CJS851709:CJS851730 BZW851709:BZW851730 BQA851709:BQA851730 BGE851709:BGE851730 AWI851709:AWI851730 AMM851709:AMM851730 ACQ851709:ACQ851730 SU851709:SU851730 IY851709:IY851730 WVK786173:WVK786194 WLO786173:WLO786194 WBS786173:WBS786194 VRW786173:VRW786194 VIA786173:VIA786194 UYE786173:UYE786194 UOI786173:UOI786194 UEM786173:UEM786194 TUQ786173:TUQ786194 TKU786173:TKU786194 TAY786173:TAY786194 SRC786173:SRC786194 SHG786173:SHG786194 RXK786173:RXK786194 RNO786173:RNO786194 RDS786173:RDS786194 QTW786173:QTW786194 QKA786173:QKA786194 QAE786173:QAE786194 PQI786173:PQI786194 PGM786173:PGM786194 OWQ786173:OWQ786194 OMU786173:OMU786194 OCY786173:OCY786194 NTC786173:NTC786194 NJG786173:NJG786194 MZK786173:MZK786194 MPO786173:MPO786194 MFS786173:MFS786194 LVW786173:LVW786194 LMA786173:LMA786194 LCE786173:LCE786194 KSI786173:KSI786194 KIM786173:KIM786194 JYQ786173:JYQ786194 JOU786173:JOU786194 JEY786173:JEY786194 IVC786173:IVC786194 ILG786173:ILG786194 IBK786173:IBK786194 HRO786173:HRO786194 HHS786173:HHS786194 GXW786173:GXW786194 GOA786173:GOA786194 GEE786173:GEE786194 FUI786173:FUI786194 FKM786173:FKM786194 FAQ786173:FAQ786194 EQU786173:EQU786194 EGY786173:EGY786194 DXC786173:DXC786194 DNG786173:DNG786194 DDK786173:DDK786194 CTO786173:CTO786194 CJS786173:CJS786194 BZW786173:BZW786194 BQA786173:BQA786194 BGE786173:BGE786194 AWI786173:AWI786194 AMM786173:AMM786194 ACQ786173:ACQ786194 SU786173:SU786194 IY786173:IY786194 WVK720637:WVK720658 WLO720637:WLO720658 WBS720637:WBS720658 VRW720637:VRW720658 VIA720637:VIA720658 UYE720637:UYE720658 UOI720637:UOI720658 UEM720637:UEM720658 TUQ720637:TUQ720658 TKU720637:TKU720658 TAY720637:TAY720658 SRC720637:SRC720658 SHG720637:SHG720658 RXK720637:RXK720658 RNO720637:RNO720658 RDS720637:RDS720658 QTW720637:QTW720658 QKA720637:QKA720658 QAE720637:QAE720658 PQI720637:PQI720658 PGM720637:PGM720658 OWQ720637:OWQ720658 OMU720637:OMU720658 OCY720637:OCY720658 NTC720637:NTC720658 NJG720637:NJG720658 MZK720637:MZK720658 MPO720637:MPO720658 MFS720637:MFS720658 LVW720637:LVW720658 LMA720637:LMA720658 LCE720637:LCE720658 KSI720637:KSI720658 KIM720637:KIM720658 JYQ720637:JYQ720658 JOU720637:JOU720658 JEY720637:JEY720658 IVC720637:IVC720658 ILG720637:ILG720658 IBK720637:IBK720658 HRO720637:HRO720658 HHS720637:HHS720658 GXW720637:GXW720658 GOA720637:GOA720658 GEE720637:GEE720658 FUI720637:FUI720658 FKM720637:FKM720658 FAQ720637:FAQ720658 EQU720637:EQU720658 EGY720637:EGY720658 DXC720637:DXC720658 DNG720637:DNG720658 DDK720637:DDK720658 CTO720637:CTO720658 CJS720637:CJS720658 BZW720637:BZW720658 BQA720637:BQA720658 BGE720637:BGE720658 AWI720637:AWI720658 AMM720637:AMM720658 ACQ720637:ACQ720658 SU720637:SU720658 IY720637:IY720658 WVK655101:WVK655122 WLO655101:WLO655122 WBS655101:WBS655122 VRW655101:VRW655122 VIA655101:VIA655122 UYE655101:UYE655122 UOI655101:UOI655122 UEM655101:UEM655122 TUQ655101:TUQ655122 TKU655101:TKU655122 TAY655101:TAY655122 SRC655101:SRC655122 SHG655101:SHG655122 RXK655101:RXK655122 RNO655101:RNO655122 RDS655101:RDS655122 QTW655101:QTW655122 QKA655101:QKA655122 QAE655101:QAE655122 PQI655101:PQI655122 PGM655101:PGM655122 OWQ655101:OWQ655122 OMU655101:OMU655122 OCY655101:OCY655122 NTC655101:NTC655122 NJG655101:NJG655122 MZK655101:MZK655122 MPO655101:MPO655122 MFS655101:MFS655122 LVW655101:LVW655122 LMA655101:LMA655122 LCE655101:LCE655122 KSI655101:KSI655122 KIM655101:KIM655122 JYQ655101:JYQ655122 JOU655101:JOU655122 JEY655101:JEY655122 IVC655101:IVC655122 ILG655101:ILG655122 IBK655101:IBK655122 HRO655101:HRO655122 HHS655101:HHS655122 GXW655101:GXW655122 GOA655101:GOA655122 GEE655101:GEE655122 FUI655101:FUI655122 FKM655101:FKM655122 FAQ655101:FAQ655122 EQU655101:EQU655122 EGY655101:EGY655122 DXC655101:DXC655122 DNG655101:DNG655122 DDK655101:DDK655122 CTO655101:CTO655122 CJS655101:CJS655122 BZW655101:BZW655122 BQA655101:BQA655122 BGE655101:BGE655122 AWI655101:AWI655122 AMM655101:AMM655122 ACQ655101:ACQ655122 SU655101:SU655122 IY655101:IY655122 WVK589565:WVK589586 WLO589565:WLO589586 WBS589565:WBS589586 VRW589565:VRW589586 VIA589565:VIA589586 UYE589565:UYE589586 UOI589565:UOI589586 UEM589565:UEM589586 TUQ589565:TUQ589586 TKU589565:TKU589586 TAY589565:TAY589586 SRC589565:SRC589586 SHG589565:SHG589586 RXK589565:RXK589586 RNO589565:RNO589586 RDS589565:RDS589586 QTW589565:QTW589586 QKA589565:QKA589586 QAE589565:QAE589586 PQI589565:PQI589586 PGM589565:PGM589586 OWQ589565:OWQ589586 OMU589565:OMU589586 OCY589565:OCY589586 NTC589565:NTC589586 NJG589565:NJG589586 MZK589565:MZK589586 MPO589565:MPO589586 MFS589565:MFS589586 LVW589565:LVW589586 LMA589565:LMA589586 LCE589565:LCE589586 KSI589565:KSI589586 KIM589565:KIM589586 JYQ589565:JYQ589586 JOU589565:JOU589586 JEY589565:JEY589586 IVC589565:IVC589586 ILG589565:ILG589586 IBK589565:IBK589586 HRO589565:HRO589586 HHS589565:HHS589586 GXW589565:GXW589586 GOA589565:GOA589586 GEE589565:GEE589586 FUI589565:FUI589586 FKM589565:FKM589586 FAQ589565:FAQ589586 EQU589565:EQU589586 EGY589565:EGY589586 DXC589565:DXC589586 DNG589565:DNG589586 DDK589565:DDK589586 CTO589565:CTO589586 CJS589565:CJS589586 BZW589565:BZW589586 BQA589565:BQA589586 BGE589565:BGE589586 AWI589565:AWI589586 AMM589565:AMM589586 ACQ589565:ACQ589586 SU589565:SU589586 IY589565:IY589586 WVK524029:WVK524050 WLO524029:WLO524050 WBS524029:WBS524050 VRW524029:VRW524050 VIA524029:VIA524050 UYE524029:UYE524050 UOI524029:UOI524050 UEM524029:UEM524050 TUQ524029:TUQ524050 TKU524029:TKU524050 TAY524029:TAY524050 SRC524029:SRC524050 SHG524029:SHG524050 RXK524029:RXK524050 RNO524029:RNO524050 RDS524029:RDS524050 QTW524029:QTW524050 QKA524029:QKA524050 QAE524029:QAE524050 PQI524029:PQI524050 PGM524029:PGM524050 OWQ524029:OWQ524050 OMU524029:OMU524050 OCY524029:OCY524050 NTC524029:NTC524050 NJG524029:NJG524050 MZK524029:MZK524050 MPO524029:MPO524050 MFS524029:MFS524050 LVW524029:LVW524050 LMA524029:LMA524050 LCE524029:LCE524050 KSI524029:KSI524050 KIM524029:KIM524050 JYQ524029:JYQ524050 JOU524029:JOU524050 JEY524029:JEY524050 IVC524029:IVC524050 ILG524029:ILG524050 IBK524029:IBK524050 HRO524029:HRO524050 HHS524029:HHS524050 GXW524029:GXW524050 GOA524029:GOA524050 GEE524029:GEE524050 FUI524029:FUI524050 FKM524029:FKM524050 FAQ524029:FAQ524050 EQU524029:EQU524050 EGY524029:EGY524050 DXC524029:DXC524050 DNG524029:DNG524050 DDK524029:DDK524050 CTO524029:CTO524050 CJS524029:CJS524050 BZW524029:BZW524050 BQA524029:BQA524050 BGE524029:BGE524050 AWI524029:AWI524050 AMM524029:AMM524050 ACQ524029:ACQ524050 SU524029:SU524050 IY524029:IY524050 WVK458493:WVK458514 WLO458493:WLO458514 WBS458493:WBS458514 VRW458493:VRW458514 VIA458493:VIA458514 UYE458493:UYE458514 UOI458493:UOI458514 UEM458493:UEM458514 TUQ458493:TUQ458514 TKU458493:TKU458514 TAY458493:TAY458514 SRC458493:SRC458514 SHG458493:SHG458514 RXK458493:RXK458514 RNO458493:RNO458514 RDS458493:RDS458514 QTW458493:QTW458514 QKA458493:QKA458514 QAE458493:QAE458514 PQI458493:PQI458514 PGM458493:PGM458514 OWQ458493:OWQ458514 OMU458493:OMU458514 OCY458493:OCY458514 NTC458493:NTC458514 NJG458493:NJG458514 MZK458493:MZK458514 MPO458493:MPO458514 MFS458493:MFS458514 LVW458493:LVW458514 LMA458493:LMA458514 LCE458493:LCE458514 KSI458493:KSI458514 KIM458493:KIM458514 JYQ458493:JYQ458514 JOU458493:JOU458514 JEY458493:JEY458514 IVC458493:IVC458514 ILG458493:ILG458514 IBK458493:IBK458514 HRO458493:HRO458514 HHS458493:HHS458514 GXW458493:GXW458514 GOA458493:GOA458514 GEE458493:GEE458514 FUI458493:FUI458514 FKM458493:FKM458514 FAQ458493:FAQ458514 EQU458493:EQU458514 EGY458493:EGY458514 DXC458493:DXC458514 DNG458493:DNG458514 DDK458493:DDK458514 CTO458493:CTO458514 CJS458493:CJS458514 BZW458493:BZW458514 BQA458493:BQA458514 BGE458493:BGE458514 AWI458493:AWI458514 AMM458493:AMM458514 ACQ458493:ACQ458514 SU458493:SU458514 IY458493:IY458514 WVK392957:WVK392978 WLO392957:WLO392978 WBS392957:WBS392978 VRW392957:VRW392978 VIA392957:VIA392978 UYE392957:UYE392978 UOI392957:UOI392978 UEM392957:UEM392978 TUQ392957:TUQ392978 TKU392957:TKU392978 TAY392957:TAY392978 SRC392957:SRC392978 SHG392957:SHG392978 RXK392957:RXK392978 RNO392957:RNO392978 RDS392957:RDS392978 QTW392957:QTW392978 QKA392957:QKA392978 QAE392957:QAE392978 PQI392957:PQI392978 PGM392957:PGM392978 OWQ392957:OWQ392978 OMU392957:OMU392978 OCY392957:OCY392978 NTC392957:NTC392978 NJG392957:NJG392978 MZK392957:MZK392978 MPO392957:MPO392978 MFS392957:MFS392978 LVW392957:LVW392978 LMA392957:LMA392978 LCE392957:LCE392978 KSI392957:KSI392978 KIM392957:KIM392978 JYQ392957:JYQ392978 JOU392957:JOU392978 JEY392957:JEY392978 IVC392957:IVC392978 ILG392957:ILG392978 IBK392957:IBK392978 HRO392957:HRO392978 HHS392957:HHS392978 GXW392957:GXW392978 GOA392957:GOA392978 GEE392957:GEE392978 FUI392957:FUI392978 FKM392957:FKM392978 FAQ392957:FAQ392978 EQU392957:EQU392978 EGY392957:EGY392978 DXC392957:DXC392978 DNG392957:DNG392978 DDK392957:DDK392978 CTO392957:CTO392978 CJS392957:CJS392978 BZW392957:BZW392978 BQA392957:BQA392978 BGE392957:BGE392978 AWI392957:AWI392978 AMM392957:AMM392978 ACQ392957:ACQ392978 SU392957:SU392978 IY392957:IY392978 WVK327421:WVK327442 WLO327421:WLO327442 WBS327421:WBS327442 VRW327421:VRW327442 VIA327421:VIA327442 UYE327421:UYE327442 UOI327421:UOI327442 UEM327421:UEM327442 TUQ327421:TUQ327442 TKU327421:TKU327442 TAY327421:TAY327442 SRC327421:SRC327442 SHG327421:SHG327442 RXK327421:RXK327442 RNO327421:RNO327442 RDS327421:RDS327442 QTW327421:QTW327442 QKA327421:QKA327442 QAE327421:QAE327442 PQI327421:PQI327442 PGM327421:PGM327442 OWQ327421:OWQ327442 OMU327421:OMU327442 OCY327421:OCY327442 NTC327421:NTC327442 NJG327421:NJG327442 MZK327421:MZK327442 MPO327421:MPO327442 MFS327421:MFS327442 LVW327421:LVW327442 LMA327421:LMA327442 LCE327421:LCE327442 KSI327421:KSI327442 KIM327421:KIM327442 JYQ327421:JYQ327442 JOU327421:JOU327442 JEY327421:JEY327442 IVC327421:IVC327442 ILG327421:ILG327442 IBK327421:IBK327442 HRO327421:HRO327442 HHS327421:HHS327442 GXW327421:GXW327442 GOA327421:GOA327442 GEE327421:GEE327442 FUI327421:FUI327442 FKM327421:FKM327442 FAQ327421:FAQ327442 EQU327421:EQU327442 EGY327421:EGY327442 DXC327421:DXC327442 DNG327421:DNG327442 DDK327421:DDK327442 CTO327421:CTO327442 CJS327421:CJS327442 BZW327421:BZW327442 BQA327421:BQA327442 BGE327421:BGE327442 AWI327421:AWI327442 AMM327421:AMM327442 ACQ327421:ACQ327442 SU327421:SU327442 IY327421:IY327442 WVK261885:WVK261906 WLO261885:WLO261906 WBS261885:WBS261906 VRW261885:VRW261906 VIA261885:VIA261906 UYE261885:UYE261906 UOI261885:UOI261906 UEM261885:UEM261906 TUQ261885:TUQ261906 TKU261885:TKU261906 TAY261885:TAY261906 SRC261885:SRC261906 SHG261885:SHG261906 RXK261885:RXK261906 RNO261885:RNO261906 RDS261885:RDS261906 QTW261885:QTW261906 QKA261885:QKA261906 QAE261885:QAE261906 PQI261885:PQI261906 PGM261885:PGM261906 OWQ261885:OWQ261906 OMU261885:OMU261906 OCY261885:OCY261906 NTC261885:NTC261906 NJG261885:NJG261906 MZK261885:MZK261906 MPO261885:MPO261906 MFS261885:MFS261906 LVW261885:LVW261906 LMA261885:LMA261906 LCE261885:LCE261906 KSI261885:KSI261906 KIM261885:KIM261906 JYQ261885:JYQ261906 JOU261885:JOU261906 JEY261885:JEY261906 IVC261885:IVC261906 ILG261885:ILG261906 IBK261885:IBK261906 HRO261885:HRO261906 HHS261885:HHS261906 GXW261885:GXW261906 GOA261885:GOA261906 GEE261885:GEE261906 FUI261885:FUI261906 FKM261885:FKM261906 FAQ261885:FAQ261906 EQU261885:EQU261906 EGY261885:EGY261906 DXC261885:DXC261906 DNG261885:DNG261906 DDK261885:DDK261906 CTO261885:CTO261906 CJS261885:CJS261906 BZW261885:BZW261906 BQA261885:BQA261906 BGE261885:BGE261906 AWI261885:AWI261906 AMM261885:AMM261906 ACQ261885:ACQ261906 SU261885:SU261906 IY261885:IY261906 WVK196349:WVK196370 WLO196349:WLO196370 WBS196349:WBS196370 VRW196349:VRW196370 VIA196349:VIA196370 UYE196349:UYE196370 UOI196349:UOI196370 UEM196349:UEM196370 TUQ196349:TUQ196370 TKU196349:TKU196370 TAY196349:TAY196370 SRC196349:SRC196370 SHG196349:SHG196370 RXK196349:RXK196370 RNO196349:RNO196370 RDS196349:RDS196370 QTW196349:QTW196370 QKA196349:QKA196370 QAE196349:QAE196370 PQI196349:PQI196370 PGM196349:PGM196370 OWQ196349:OWQ196370 OMU196349:OMU196370 OCY196349:OCY196370 NTC196349:NTC196370 NJG196349:NJG196370 MZK196349:MZK196370 MPO196349:MPO196370 MFS196349:MFS196370 LVW196349:LVW196370 LMA196349:LMA196370 LCE196349:LCE196370 KSI196349:KSI196370 KIM196349:KIM196370 JYQ196349:JYQ196370 JOU196349:JOU196370 JEY196349:JEY196370 IVC196349:IVC196370 ILG196349:ILG196370 IBK196349:IBK196370 HRO196349:HRO196370 HHS196349:HHS196370 GXW196349:GXW196370 GOA196349:GOA196370 GEE196349:GEE196370 FUI196349:FUI196370 FKM196349:FKM196370 FAQ196349:FAQ196370 EQU196349:EQU196370 EGY196349:EGY196370 DXC196349:DXC196370 DNG196349:DNG196370 DDK196349:DDK196370 CTO196349:CTO196370 CJS196349:CJS196370 BZW196349:BZW196370 BQA196349:BQA196370 BGE196349:BGE196370 AWI196349:AWI196370 AMM196349:AMM196370 ACQ196349:ACQ196370 SU196349:SU196370 IY196349:IY196370 WVK130813:WVK130834 WLO130813:WLO130834 WBS130813:WBS130834 VRW130813:VRW130834 VIA130813:VIA130834 UYE130813:UYE130834 UOI130813:UOI130834 UEM130813:UEM130834 TUQ130813:TUQ130834 TKU130813:TKU130834 TAY130813:TAY130834 SRC130813:SRC130834 SHG130813:SHG130834 RXK130813:RXK130834 RNO130813:RNO130834 RDS130813:RDS130834 QTW130813:QTW130834 QKA130813:QKA130834 QAE130813:QAE130834 PQI130813:PQI130834 PGM130813:PGM130834 OWQ130813:OWQ130834 OMU130813:OMU130834 OCY130813:OCY130834 NTC130813:NTC130834 NJG130813:NJG130834 MZK130813:MZK130834 MPO130813:MPO130834 MFS130813:MFS130834 LVW130813:LVW130834 LMA130813:LMA130834 LCE130813:LCE130834 KSI130813:KSI130834 KIM130813:KIM130834 JYQ130813:JYQ130834 JOU130813:JOU130834 JEY130813:JEY130834 IVC130813:IVC130834 ILG130813:ILG130834 IBK130813:IBK130834 HRO130813:HRO130834 HHS130813:HHS130834 GXW130813:GXW130834 GOA130813:GOA130834 GEE130813:GEE130834 FUI130813:FUI130834 FKM130813:FKM130834 FAQ130813:FAQ130834 EQU130813:EQU130834 EGY130813:EGY130834 DXC130813:DXC130834 DNG130813:DNG130834 DDK130813:DDK130834 CTO130813:CTO130834 CJS130813:CJS130834 BZW130813:BZW130834 BQA130813:BQA130834 BGE130813:BGE130834 AWI130813:AWI130834 AMM130813:AMM130834 ACQ130813:ACQ130834 SU130813:SU130834 IY130813:IY130834 WVK65277:WVK65298 WLO65277:WLO65298 WBS65277:WBS65298 VRW65277:VRW65298 VIA65277:VIA65298 UYE65277:UYE65298 UOI65277:UOI65298 UEM65277:UEM65298 TUQ65277:TUQ65298 TKU65277:TKU65298 TAY65277:TAY65298 SRC65277:SRC65298 SHG65277:SHG65298 RXK65277:RXK65298 RNO65277:RNO65298 RDS65277:RDS65298 QTW65277:QTW65298 QKA65277:QKA65298 QAE65277:QAE65298 PQI65277:PQI65298 PGM65277:PGM65298 OWQ65277:OWQ65298 OMU65277:OMU65298 OCY65277:OCY65298 NTC65277:NTC65298 NJG65277:NJG65298 MZK65277:MZK65298 MPO65277:MPO65298 MFS65277:MFS65298 LVW65277:LVW65298 LMA65277:LMA65298 LCE65277:LCE65298 KSI65277:KSI65298 KIM65277:KIM65298 JYQ65277:JYQ65298 JOU65277:JOU65298 JEY65277:JEY65298 IVC65277:IVC65298 ILG65277:ILG65298 IBK65277:IBK65298 HRO65277:HRO65298 HHS65277:HHS65298 GXW65277:GXW65298 GOA65277:GOA65298 GEE65277:GEE65298 FUI65277:FUI65298 FKM65277:FKM65298 FAQ65277:FAQ65298 EQU65277:EQU65298 EGY65277:EGY65298 DXC65277:DXC65298 DNG65277:DNG65298 DDK65277:DDK65298 CTO65277:CTO65298 CJS65277:CJS65298 BZW65277:BZW65298 BQA65277:BQA65298 BGE65277:BGE65298 AWI65277:AWI65298 AMM65277:AMM65298 ACQ65277:ACQ65298 SU65277:SU65298 IY65277:IY65298 UYE982823:UYE982832 WVK982775:WVK982778 WLO982775:WLO982778 WBS982775:WBS982778 VRW982775:VRW982778 VIA982775:VIA982778 UYE982775:UYE982778 UOI982775:UOI982778 UEM982775:UEM982778 TUQ982775:TUQ982778 TKU982775:TKU982778 TAY982775:TAY982778 SRC982775:SRC982778 SHG982775:SHG982778 RXK982775:RXK982778 RNO982775:RNO982778 RDS982775:RDS982778 QTW982775:QTW982778 QKA982775:QKA982778 QAE982775:QAE982778 PQI982775:PQI982778 PGM982775:PGM982778 OWQ982775:OWQ982778 OMU982775:OMU982778 OCY982775:OCY982778 NTC982775:NTC982778 NJG982775:NJG982778 MZK982775:MZK982778 MPO982775:MPO982778 MFS982775:MFS982778 LVW982775:LVW982778 LMA982775:LMA982778 LCE982775:LCE982778 KSI982775:KSI982778 KIM982775:KIM982778 JYQ982775:JYQ982778 JOU982775:JOU982778 JEY982775:JEY982778 IVC982775:IVC982778 ILG982775:ILG982778 IBK982775:IBK982778 HRO982775:HRO982778 HHS982775:HHS982778 GXW982775:GXW982778 GOA982775:GOA982778 GEE982775:GEE982778 FUI982775:FUI982778 FKM982775:FKM982778 FAQ982775:FAQ982778 EQU982775:EQU982778 EGY982775:EGY982778 DXC982775:DXC982778 DNG982775:DNG982778 DDK982775:DDK982778 CTO982775:CTO982778 CJS982775:CJS982778 BZW982775:BZW982778 BQA982775:BQA982778 BGE982775:BGE982778 AWI982775:AWI982778 AMM982775:AMM982778 ACQ982775:ACQ982778 SU982775:SU982778 IY982775:IY982778 WVK917239:WVK917242 WLO917239:WLO917242 WBS917239:WBS917242 VRW917239:VRW917242 VIA917239:VIA917242 UYE917239:UYE917242 UOI917239:UOI917242 UEM917239:UEM917242 TUQ917239:TUQ917242 TKU917239:TKU917242 TAY917239:TAY917242 SRC917239:SRC917242 SHG917239:SHG917242 RXK917239:RXK917242 RNO917239:RNO917242 RDS917239:RDS917242 QTW917239:QTW917242 QKA917239:QKA917242 QAE917239:QAE917242 PQI917239:PQI917242 PGM917239:PGM917242 OWQ917239:OWQ917242 OMU917239:OMU917242 OCY917239:OCY917242 NTC917239:NTC917242 NJG917239:NJG917242 MZK917239:MZK917242 MPO917239:MPO917242 MFS917239:MFS917242 LVW917239:LVW917242 LMA917239:LMA917242 LCE917239:LCE917242 KSI917239:KSI917242 KIM917239:KIM917242 JYQ917239:JYQ917242 JOU917239:JOU917242 JEY917239:JEY917242 IVC917239:IVC917242 ILG917239:ILG917242 IBK917239:IBK917242 HRO917239:HRO917242 HHS917239:HHS917242 GXW917239:GXW917242 GOA917239:GOA917242 GEE917239:GEE917242 FUI917239:FUI917242 FKM917239:FKM917242 FAQ917239:FAQ917242 EQU917239:EQU917242 EGY917239:EGY917242 DXC917239:DXC917242 DNG917239:DNG917242 DDK917239:DDK917242 CTO917239:CTO917242 CJS917239:CJS917242 BZW917239:BZW917242 BQA917239:BQA917242 BGE917239:BGE917242 AWI917239:AWI917242 AMM917239:AMM917242 ACQ917239:ACQ917242 SU917239:SU917242 IY917239:IY917242 WVK851703:WVK851706 WLO851703:WLO851706 WBS851703:WBS851706 VRW851703:VRW851706 VIA851703:VIA851706 UYE851703:UYE851706 UOI851703:UOI851706 UEM851703:UEM851706 TUQ851703:TUQ851706 TKU851703:TKU851706 TAY851703:TAY851706 SRC851703:SRC851706 SHG851703:SHG851706 RXK851703:RXK851706 RNO851703:RNO851706 RDS851703:RDS851706 QTW851703:QTW851706 QKA851703:QKA851706 QAE851703:QAE851706 PQI851703:PQI851706 PGM851703:PGM851706 OWQ851703:OWQ851706 OMU851703:OMU851706 OCY851703:OCY851706 NTC851703:NTC851706 NJG851703:NJG851706 MZK851703:MZK851706 MPO851703:MPO851706 MFS851703:MFS851706 LVW851703:LVW851706 LMA851703:LMA851706 LCE851703:LCE851706 KSI851703:KSI851706 KIM851703:KIM851706 JYQ851703:JYQ851706 JOU851703:JOU851706 JEY851703:JEY851706 IVC851703:IVC851706 ILG851703:ILG851706 IBK851703:IBK851706 HRO851703:HRO851706 HHS851703:HHS851706 GXW851703:GXW851706 GOA851703:GOA851706 GEE851703:GEE851706 FUI851703:FUI851706 FKM851703:FKM851706 FAQ851703:FAQ851706 EQU851703:EQU851706 EGY851703:EGY851706 DXC851703:DXC851706 DNG851703:DNG851706 DDK851703:DDK851706 CTO851703:CTO851706 CJS851703:CJS851706 BZW851703:BZW851706 BQA851703:BQA851706 BGE851703:BGE851706 AWI851703:AWI851706 AMM851703:AMM851706 ACQ851703:ACQ851706 SU851703:SU851706 IY851703:IY851706 WVK786167:WVK786170 WLO786167:WLO786170 WBS786167:WBS786170 VRW786167:VRW786170 VIA786167:VIA786170 UYE786167:UYE786170 UOI786167:UOI786170 UEM786167:UEM786170 TUQ786167:TUQ786170 TKU786167:TKU786170 TAY786167:TAY786170 SRC786167:SRC786170 SHG786167:SHG786170 RXK786167:RXK786170 RNO786167:RNO786170 RDS786167:RDS786170 QTW786167:QTW786170 QKA786167:QKA786170 QAE786167:QAE786170 PQI786167:PQI786170 PGM786167:PGM786170 OWQ786167:OWQ786170 OMU786167:OMU786170 OCY786167:OCY786170 NTC786167:NTC786170 NJG786167:NJG786170 MZK786167:MZK786170 MPO786167:MPO786170 MFS786167:MFS786170 LVW786167:LVW786170 LMA786167:LMA786170 LCE786167:LCE786170 KSI786167:KSI786170 KIM786167:KIM786170 JYQ786167:JYQ786170 JOU786167:JOU786170 JEY786167:JEY786170 IVC786167:IVC786170 ILG786167:ILG786170 IBK786167:IBK786170 HRO786167:HRO786170 HHS786167:HHS786170 GXW786167:GXW786170 GOA786167:GOA786170 GEE786167:GEE786170 FUI786167:FUI786170 FKM786167:FKM786170 FAQ786167:FAQ786170 EQU786167:EQU786170 EGY786167:EGY786170 DXC786167:DXC786170 DNG786167:DNG786170 DDK786167:DDK786170 CTO786167:CTO786170 CJS786167:CJS786170 BZW786167:BZW786170 BQA786167:BQA786170 BGE786167:BGE786170 AWI786167:AWI786170 AMM786167:AMM786170 ACQ786167:ACQ786170 SU786167:SU786170 IY786167:IY786170 WVK720631:WVK720634 WLO720631:WLO720634 WBS720631:WBS720634 VRW720631:VRW720634 VIA720631:VIA720634 UYE720631:UYE720634 UOI720631:UOI720634 UEM720631:UEM720634 TUQ720631:TUQ720634 TKU720631:TKU720634 TAY720631:TAY720634 SRC720631:SRC720634 SHG720631:SHG720634 RXK720631:RXK720634 RNO720631:RNO720634 RDS720631:RDS720634 QTW720631:QTW720634 QKA720631:QKA720634 QAE720631:QAE720634 PQI720631:PQI720634 PGM720631:PGM720634 OWQ720631:OWQ720634 OMU720631:OMU720634 OCY720631:OCY720634 NTC720631:NTC720634 NJG720631:NJG720634 MZK720631:MZK720634 MPO720631:MPO720634 MFS720631:MFS720634 LVW720631:LVW720634 LMA720631:LMA720634 LCE720631:LCE720634 KSI720631:KSI720634 KIM720631:KIM720634 JYQ720631:JYQ720634 JOU720631:JOU720634 JEY720631:JEY720634 IVC720631:IVC720634 ILG720631:ILG720634 IBK720631:IBK720634 HRO720631:HRO720634 HHS720631:HHS720634 GXW720631:GXW720634 GOA720631:GOA720634 GEE720631:GEE720634 FUI720631:FUI720634 FKM720631:FKM720634 FAQ720631:FAQ720634 EQU720631:EQU720634 EGY720631:EGY720634 DXC720631:DXC720634 DNG720631:DNG720634 DDK720631:DDK720634 CTO720631:CTO720634 CJS720631:CJS720634 BZW720631:BZW720634 BQA720631:BQA720634 BGE720631:BGE720634 AWI720631:AWI720634 AMM720631:AMM720634 ACQ720631:ACQ720634 SU720631:SU720634 IY720631:IY720634 WVK655095:WVK655098 WLO655095:WLO655098 WBS655095:WBS655098 VRW655095:VRW655098 VIA655095:VIA655098 UYE655095:UYE655098 UOI655095:UOI655098 UEM655095:UEM655098 TUQ655095:TUQ655098 TKU655095:TKU655098 TAY655095:TAY655098 SRC655095:SRC655098 SHG655095:SHG655098 RXK655095:RXK655098 RNO655095:RNO655098 RDS655095:RDS655098 QTW655095:QTW655098 QKA655095:QKA655098 QAE655095:QAE655098 PQI655095:PQI655098 PGM655095:PGM655098 OWQ655095:OWQ655098 OMU655095:OMU655098 OCY655095:OCY655098 NTC655095:NTC655098 NJG655095:NJG655098 MZK655095:MZK655098 MPO655095:MPO655098 MFS655095:MFS655098 LVW655095:LVW655098 LMA655095:LMA655098 LCE655095:LCE655098 KSI655095:KSI655098 KIM655095:KIM655098 JYQ655095:JYQ655098 JOU655095:JOU655098 JEY655095:JEY655098 IVC655095:IVC655098 ILG655095:ILG655098 IBK655095:IBK655098 HRO655095:HRO655098 HHS655095:HHS655098 GXW655095:GXW655098 GOA655095:GOA655098 GEE655095:GEE655098 FUI655095:FUI655098 FKM655095:FKM655098 FAQ655095:FAQ655098 EQU655095:EQU655098 EGY655095:EGY655098 DXC655095:DXC655098 DNG655095:DNG655098 DDK655095:DDK655098 CTO655095:CTO655098 CJS655095:CJS655098 BZW655095:BZW655098 BQA655095:BQA655098 BGE655095:BGE655098 AWI655095:AWI655098 AMM655095:AMM655098 ACQ655095:ACQ655098 SU655095:SU655098 IY655095:IY655098 WVK589559:WVK589562 WLO589559:WLO589562 WBS589559:WBS589562 VRW589559:VRW589562 VIA589559:VIA589562 UYE589559:UYE589562 UOI589559:UOI589562 UEM589559:UEM589562 TUQ589559:TUQ589562 TKU589559:TKU589562 TAY589559:TAY589562 SRC589559:SRC589562 SHG589559:SHG589562 RXK589559:RXK589562 RNO589559:RNO589562 RDS589559:RDS589562 QTW589559:QTW589562 QKA589559:QKA589562 QAE589559:QAE589562 PQI589559:PQI589562 PGM589559:PGM589562 OWQ589559:OWQ589562 OMU589559:OMU589562 OCY589559:OCY589562 NTC589559:NTC589562 NJG589559:NJG589562 MZK589559:MZK589562 MPO589559:MPO589562 MFS589559:MFS589562 LVW589559:LVW589562 LMA589559:LMA589562 LCE589559:LCE589562 KSI589559:KSI589562 KIM589559:KIM589562 JYQ589559:JYQ589562 JOU589559:JOU589562 JEY589559:JEY589562 IVC589559:IVC589562 ILG589559:ILG589562 IBK589559:IBK589562 HRO589559:HRO589562 HHS589559:HHS589562 GXW589559:GXW589562 GOA589559:GOA589562 GEE589559:GEE589562 FUI589559:FUI589562 FKM589559:FKM589562 FAQ589559:FAQ589562 EQU589559:EQU589562 EGY589559:EGY589562 DXC589559:DXC589562 DNG589559:DNG589562 DDK589559:DDK589562 CTO589559:CTO589562 CJS589559:CJS589562 BZW589559:BZW589562 BQA589559:BQA589562 BGE589559:BGE589562 AWI589559:AWI589562 AMM589559:AMM589562 ACQ589559:ACQ589562 SU589559:SU589562 IY589559:IY589562 WVK524023:WVK524026 WLO524023:WLO524026 WBS524023:WBS524026 VRW524023:VRW524026 VIA524023:VIA524026 UYE524023:UYE524026 UOI524023:UOI524026 UEM524023:UEM524026 TUQ524023:TUQ524026 TKU524023:TKU524026 TAY524023:TAY524026 SRC524023:SRC524026 SHG524023:SHG524026 RXK524023:RXK524026 RNO524023:RNO524026 RDS524023:RDS524026 QTW524023:QTW524026 QKA524023:QKA524026 QAE524023:QAE524026 PQI524023:PQI524026 PGM524023:PGM524026 OWQ524023:OWQ524026 OMU524023:OMU524026 OCY524023:OCY524026 NTC524023:NTC524026 NJG524023:NJG524026 MZK524023:MZK524026 MPO524023:MPO524026 MFS524023:MFS524026 LVW524023:LVW524026 LMA524023:LMA524026 LCE524023:LCE524026 KSI524023:KSI524026 KIM524023:KIM524026 JYQ524023:JYQ524026 JOU524023:JOU524026 JEY524023:JEY524026 IVC524023:IVC524026 ILG524023:ILG524026 IBK524023:IBK524026 HRO524023:HRO524026 HHS524023:HHS524026 GXW524023:GXW524026 GOA524023:GOA524026 GEE524023:GEE524026 FUI524023:FUI524026 FKM524023:FKM524026 FAQ524023:FAQ524026 EQU524023:EQU524026 EGY524023:EGY524026 DXC524023:DXC524026 DNG524023:DNG524026 DDK524023:DDK524026 CTO524023:CTO524026 CJS524023:CJS524026 BZW524023:BZW524026 BQA524023:BQA524026 BGE524023:BGE524026 AWI524023:AWI524026 AMM524023:AMM524026 ACQ524023:ACQ524026 SU524023:SU524026 IY524023:IY524026 WVK458487:WVK458490 WLO458487:WLO458490 WBS458487:WBS458490 VRW458487:VRW458490 VIA458487:VIA458490 UYE458487:UYE458490 UOI458487:UOI458490 UEM458487:UEM458490 TUQ458487:TUQ458490 TKU458487:TKU458490 TAY458487:TAY458490 SRC458487:SRC458490 SHG458487:SHG458490 RXK458487:RXK458490 RNO458487:RNO458490 RDS458487:RDS458490 QTW458487:QTW458490 QKA458487:QKA458490 QAE458487:QAE458490 PQI458487:PQI458490 PGM458487:PGM458490 OWQ458487:OWQ458490 OMU458487:OMU458490 OCY458487:OCY458490 NTC458487:NTC458490 NJG458487:NJG458490 MZK458487:MZK458490 MPO458487:MPO458490 MFS458487:MFS458490 LVW458487:LVW458490 LMA458487:LMA458490 LCE458487:LCE458490 KSI458487:KSI458490 KIM458487:KIM458490 JYQ458487:JYQ458490 JOU458487:JOU458490 JEY458487:JEY458490 IVC458487:IVC458490 ILG458487:ILG458490 IBK458487:IBK458490 HRO458487:HRO458490 HHS458487:HHS458490 GXW458487:GXW458490 GOA458487:GOA458490 GEE458487:GEE458490 FUI458487:FUI458490 FKM458487:FKM458490 FAQ458487:FAQ458490 EQU458487:EQU458490 EGY458487:EGY458490 DXC458487:DXC458490 DNG458487:DNG458490 DDK458487:DDK458490 CTO458487:CTO458490 CJS458487:CJS458490 BZW458487:BZW458490 BQA458487:BQA458490 BGE458487:BGE458490 AWI458487:AWI458490 AMM458487:AMM458490 ACQ458487:ACQ458490 SU458487:SU458490 IY458487:IY458490 WVK392951:WVK392954 WLO392951:WLO392954 WBS392951:WBS392954 VRW392951:VRW392954 VIA392951:VIA392954 UYE392951:UYE392954 UOI392951:UOI392954 UEM392951:UEM392954 TUQ392951:TUQ392954 TKU392951:TKU392954 TAY392951:TAY392954 SRC392951:SRC392954 SHG392951:SHG392954 RXK392951:RXK392954 RNO392951:RNO392954 RDS392951:RDS392954 QTW392951:QTW392954 QKA392951:QKA392954 QAE392951:QAE392954 PQI392951:PQI392954 PGM392951:PGM392954 OWQ392951:OWQ392954 OMU392951:OMU392954 OCY392951:OCY392954 NTC392951:NTC392954 NJG392951:NJG392954 MZK392951:MZK392954 MPO392951:MPO392954 MFS392951:MFS392954 LVW392951:LVW392954 LMA392951:LMA392954 LCE392951:LCE392954 KSI392951:KSI392954 KIM392951:KIM392954 JYQ392951:JYQ392954 JOU392951:JOU392954 JEY392951:JEY392954 IVC392951:IVC392954 ILG392951:ILG392954 IBK392951:IBK392954 HRO392951:HRO392954 HHS392951:HHS392954 GXW392951:GXW392954 GOA392951:GOA392954 GEE392951:GEE392954 FUI392951:FUI392954 FKM392951:FKM392954 FAQ392951:FAQ392954 EQU392951:EQU392954 EGY392951:EGY392954 DXC392951:DXC392954 DNG392951:DNG392954 DDK392951:DDK392954 CTO392951:CTO392954 CJS392951:CJS392954 BZW392951:BZW392954 BQA392951:BQA392954 BGE392951:BGE392954 AWI392951:AWI392954 AMM392951:AMM392954 ACQ392951:ACQ392954 SU392951:SU392954 IY392951:IY392954 WVK327415:WVK327418 WLO327415:WLO327418 WBS327415:WBS327418 VRW327415:VRW327418 VIA327415:VIA327418 UYE327415:UYE327418 UOI327415:UOI327418 UEM327415:UEM327418 TUQ327415:TUQ327418 TKU327415:TKU327418 TAY327415:TAY327418 SRC327415:SRC327418 SHG327415:SHG327418 RXK327415:RXK327418 RNO327415:RNO327418 RDS327415:RDS327418 QTW327415:QTW327418 QKA327415:QKA327418 QAE327415:QAE327418 PQI327415:PQI327418 PGM327415:PGM327418 OWQ327415:OWQ327418 OMU327415:OMU327418 OCY327415:OCY327418 NTC327415:NTC327418 NJG327415:NJG327418 MZK327415:MZK327418 MPO327415:MPO327418 MFS327415:MFS327418 LVW327415:LVW327418 LMA327415:LMA327418 LCE327415:LCE327418 KSI327415:KSI327418 KIM327415:KIM327418 JYQ327415:JYQ327418 JOU327415:JOU327418 JEY327415:JEY327418 IVC327415:IVC327418 ILG327415:ILG327418 IBK327415:IBK327418 HRO327415:HRO327418 HHS327415:HHS327418 GXW327415:GXW327418 GOA327415:GOA327418 GEE327415:GEE327418 FUI327415:FUI327418 FKM327415:FKM327418 FAQ327415:FAQ327418 EQU327415:EQU327418 EGY327415:EGY327418 DXC327415:DXC327418 DNG327415:DNG327418 DDK327415:DDK327418 CTO327415:CTO327418 CJS327415:CJS327418 BZW327415:BZW327418 BQA327415:BQA327418 BGE327415:BGE327418 AWI327415:AWI327418 AMM327415:AMM327418 ACQ327415:ACQ327418 SU327415:SU327418 IY327415:IY327418 WVK261879:WVK261882 WLO261879:WLO261882 WBS261879:WBS261882 VRW261879:VRW261882 VIA261879:VIA261882 UYE261879:UYE261882 UOI261879:UOI261882 UEM261879:UEM261882 TUQ261879:TUQ261882 TKU261879:TKU261882 TAY261879:TAY261882 SRC261879:SRC261882 SHG261879:SHG261882 RXK261879:RXK261882 RNO261879:RNO261882 RDS261879:RDS261882 QTW261879:QTW261882 QKA261879:QKA261882 QAE261879:QAE261882 PQI261879:PQI261882 PGM261879:PGM261882 OWQ261879:OWQ261882 OMU261879:OMU261882 OCY261879:OCY261882 NTC261879:NTC261882 NJG261879:NJG261882 MZK261879:MZK261882 MPO261879:MPO261882 MFS261879:MFS261882 LVW261879:LVW261882 LMA261879:LMA261882 LCE261879:LCE261882 KSI261879:KSI261882 KIM261879:KIM261882 JYQ261879:JYQ261882 JOU261879:JOU261882 JEY261879:JEY261882 IVC261879:IVC261882 ILG261879:ILG261882 IBK261879:IBK261882 HRO261879:HRO261882 HHS261879:HHS261882 GXW261879:GXW261882 GOA261879:GOA261882 GEE261879:GEE261882 FUI261879:FUI261882 FKM261879:FKM261882 FAQ261879:FAQ261882 EQU261879:EQU261882 EGY261879:EGY261882 DXC261879:DXC261882 DNG261879:DNG261882 DDK261879:DDK261882 CTO261879:CTO261882 CJS261879:CJS261882 BZW261879:BZW261882 BQA261879:BQA261882 BGE261879:BGE261882 AWI261879:AWI261882 AMM261879:AMM261882 ACQ261879:ACQ261882 SU261879:SU261882 IY261879:IY261882 WVK196343:WVK196346 WLO196343:WLO196346 WBS196343:WBS196346 VRW196343:VRW196346 VIA196343:VIA196346 UYE196343:UYE196346 UOI196343:UOI196346 UEM196343:UEM196346 TUQ196343:TUQ196346 TKU196343:TKU196346 TAY196343:TAY196346 SRC196343:SRC196346 SHG196343:SHG196346 RXK196343:RXK196346 RNO196343:RNO196346 RDS196343:RDS196346 QTW196343:QTW196346 QKA196343:QKA196346 QAE196343:QAE196346 PQI196343:PQI196346 PGM196343:PGM196346 OWQ196343:OWQ196346 OMU196343:OMU196346 OCY196343:OCY196346 NTC196343:NTC196346 NJG196343:NJG196346 MZK196343:MZK196346 MPO196343:MPO196346 MFS196343:MFS196346 LVW196343:LVW196346 LMA196343:LMA196346 LCE196343:LCE196346 KSI196343:KSI196346 KIM196343:KIM196346 JYQ196343:JYQ196346 JOU196343:JOU196346 JEY196343:JEY196346 IVC196343:IVC196346 ILG196343:ILG196346 IBK196343:IBK196346 HRO196343:HRO196346 HHS196343:HHS196346 GXW196343:GXW196346 GOA196343:GOA196346 GEE196343:GEE196346 FUI196343:FUI196346 FKM196343:FKM196346 FAQ196343:FAQ196346 EQU196343:EQU196346 EGY196343:EGY196346 DXC196343:DXC196346 DNG196343:DNG196346 DDK196343:DDK196346 CTO196343:CTO196346 CJS196343:CJS196346 BZW196343:BZW196346 BQA196343:BQA196346 BGE196343:BGE196346 AWI196343:AWI196346 AMM196343:AMM196346 ACQ196343:ACQ196346 SU196343:SU196346 IY196343:IY196346 WVK130807:WVK130810 WLO130807:WLO130810 WBS130807:WBS130810 VRW130807:VRW130810 VIA130807:VIA130810 UYE130807:UYE130810 UOI130807:UOI130810 UEM130807:UEM130810 TUQ130807:TUQ130810 TKU130807:TKU130810 TAY130807:TAY130810 SRC130807:SRC130810 SHG130807:SHG130810 RXK130807:RXK130810 RNO130807:RNO130810 RDS130807:RDS130810 QTW130807:QTW130810 QKA130807:QKA130810 QAE130807:QAE130810 PQI130807:PQI130810 PGM130807:PGM130810 OWQ130807:OWQ130810 OMU130807:OMU130810 OCY130807:OCY130810 NTC130807:NTC130810 NJG130807:NJG130810 MZK130807:MZK130810 MPO130807:MPO130810 MFS130807:MFS130810 LVW130807:LVW130810 LMA130807:LMA130810 LCE130807:LCE130810 KSI130807:KSI130810 KIM130807:KIM130810 JYQ130807:JYQ130810 JOU130807:JOU130810 JEY130807:JEY130810 IVC130807:IVC130810 ILG130807:ILG130810 IBK130807:IBK130810 HRO130807:HRO130810 HHS130807:HHS130810 GXW130807:GXW130810 GOA130807:GOA130810 GEE130807:GEE130810 FUI130807:FUI130810 FKM130807:FKM130810 FAQ130807:FAQ130810 EQU130807:EQU130810 EGY130807:EGY130810 DXC130807:DXC130810 DNG130807:DNG130810 DDK130807:DDK130810 CTO130807:CTO130810 CJS130807:CJS130810 BZW130807:BZW130810 BQA130807:BQA130810 BGE130807:BGE130810 AWI130807:AWI130810 AMM130807:AMM130810 ACQ130807:ACQ130810 SU130807:SU130810 IY130807:IY130810 WVK65271:WVK65274 WLO65271:WLO65274 WBS65271:WBS65274 VRW65271:VRW65274 VIA65271:VIA65274 UYE65271:UYE65274 UOI65271:UOI65274 UEM65271:UEM65274 TUQ65271:TUQ65274 TKU65271:TKU65274 TAY65271:TAY65274 SRC65271:SRC65274 SHG65271:SHG65274 RXK65271:RXK65274 RNO65271:RNO65274 RDS65271:RDS65274 QTW65271:QTW65274 QKA65271:QKA65274 QAE65271:QAE65274 PQI65271:PQI65274 PGM65271:PGM65274 OWQ65271:OWQ65274 OMU65271:OMU65274 OCY65271:OCY65274 NTC65271:NTC65274 NJG65271:NJG65274 MZK65271:MZK65274 MPO65271:MPO65274 MFS65271:MFS65274 LVW65271:LVW65274 LMA65271:LMA65274 LCE65271:LCE65274 KSI65271:KSI65274 KIM65271:KIM65274 JYQ65271:JYQ65274 JOU65271:JOU65274 JEY65271:JEY65274 IVC65271:IVC65274 ILG65271:ILG65274 IBK65271:IBK65274 HRO65271:HRO65274 HHS65271:HHS65274 GXW65271:GXW65274 GOA65271:GOA65274 GEE65271:GEE65274 FUI65271:FUI65274 FKM65271:FKM65274 FAQ65271:FAQ65274 EQU65271:EQU65274 EGY65271:EGY65274 DXC65271:DXC65274 DNG65271:DNG65274 DDK65271:DDK65274 CTO65271:CTO65274 CJS65271:CJS65274 BZW65271:BZW65274 BQA65271:BQA65274 BGE65271:BGE65274 AWI65271:AWI65274 AMM65271:AMM65274 ACQ65271:ACQ65274 SU65271:SU65274 IY65271:IY65274">
      <formula1>#REF!</formula1>
    </dataValidation>
    <dataValidation type="list" allowBlank="1" showInputMessage="1" showErrorMessage="1" sqref="E65271:E65274 E130807:E130810 IX65271:IX65274 ST65271:ST65274 ACP65271:ACP65274 AML65271:AML65274 AWH65271:AWH65274 BGD65271:BGD65274 BPZ65271:BPZ65274 BZV65271:BZV65274 CJR65271:CJR65274 CTN65271:CTN65274 DDJ65271:DDJ65274 DNF65271:DNF65274 DXB65271:DXB65274 EGX65271:EGX65274 EQT65271:EQT65274 FAP65271:FAP65274 FKL65271:FKL65274 FUH65271:FUH65274 GED65271:GED65274 GNZ65271:GNZ65274 GXV65271:GXV65274 HHR65271:HHR65274 HRN65271:HRN65274 IBJ65271:IBJ65274 ILF65271:ILF65274 IVB65271:IVB65274 JEX65271:JEX65274 JOT65271:JOT65274 JYP65271:JYP65274 KIL65271:KIL65274 KSH65271:KSH65274 LCD65271:LCD65274 LLZ65271:LLZ65274 LVV65271:LVV65274 MFR65271:MFR65274 MPN65271:MPN65274 MZJ65271:MZJ65274 NJF65271:NJF65274 NTB65271:NTB65274 OCX65271:OCX65274 OMT65271:OMT65274 OWP65271:OWP65274 PGL65271:PGL65274 PQH65271:PQH65274 QAD65271:QAD65274 QJZ65271:QJZ65274 QTV65271:QTV65274 RDR65271:RDR65274 RNN65271:RNN65274 RXJ65271:RXJ65274 SHF65271:SHF65274 SRB65271:SRB65274 TAX65271:TAX65274 TKT65271:TKT65274 TUP65271:TUP65274 UEL65271:UEL65274 UOH65271:UOH65274 UYD65271:UYD65274 VHZ65271:VHZ65274 VRV65271:VRV65274 WBR65271:WBR65274 WLN65271:WLN65274 WVJ65271:WVJ65274 E196343:E196346 IX130807:IX130810 ST130807:ST130810 ACP130807:ACP130810 AML130807:AML130810 AWH130807:AWH130810 BGD130807:BGD130810 BPZ130807:BPZ130810 BZV130807:BZV130810 CJR130807:CJR130810 CTN130807:CTN130810 DDJ130807:DDJ130810 DNF130807:DNF130810 DXB130807:DXB130810 EGX130807:EGX130810 EQT130807:EQT130810 FAP130807:FAP130810 FKL130807:FKL130810 FUH130807:FUH130810 GED130807:GED130810 GNZ130807:GNZ130810 GXV130807:GXV130810 HHR130807:HHR130810 HRN130807:HRN130810 IBJ130807:IBJ130810 ILF130807:ILF130810 IVB130807:IVB130810 JEX130807:JEX130810 JOT130807:JOT130810 JYP130807:JYP130810 KIL130807:KIL130810 KSH130807:KSH130810 LCD130807:LCD130810 LLZ130807:LLZ130810 LVV130807:LVV130810 MFR130807:MFR130810 MPN130807:MPN130810 MZJ130807:MZJ130810 NJF130807:NJF130810 NTB130807:NTB130810 OCX130807:OCX130810 OMT130807:OMT130810 OWP130807:OWP130810 PGL130807:PGL130810 PQH130807:PQH130810 QAD130807:QAD130810 QJZ130807:QJZ130810 QTV130807:QTV130810 RDR130807:RDR130810 RNN130807:RNN130810 RXJ130807:RXJ130810 SHF130807:SHF130810 SRB130807:SRB130810 TAX130807:TAX130810 TKT130807:TKT130810 TUP130807:TUP130810 UEL130807:UEL130810 UOH130807:UOH130810 UYD130807:UYD130810 VHZ130807:VHZ130810 VRV130807:VRV130810 WBR130807:WBR130810 WLN130807:WLN130810 WVJ130807:WVJ130810 E261879:E261882 IX196343:IX196346 ST196343:ST196346 ACP196343:ACP196346 AML196343:AML196346 AWH196343:AWH196346 BGD196343:BGD196346 BPZ196343:BPZ196346 BZV196343:BZV196346 CJR196343:CJR196346 CTN196343:CTN196346 DDJ196343:DDJ196346 DNF196343:DNF196346 DXB196343:DXB196346 EGX196343:EGX196346 EQT196343:EQT196346 FAP196343:FAP196346 FKL196343:FKL196346 FUH196343:FUH196346 GED196343:GED196346 GNZ196343:GNZ196346 GXV196343:GXV196346 HHR196343:HHR196346 HRN196343:HRN196346 IBJ196343:IBJ196346 ILF196343:ILF196346 IVB196343:IVB196346 JEX196343:JEX196346 JOT196343:JOT196346 JYP196343:JYP196346 KIL196343:KIL196346 KSH196343:KSH196346 LCD196343:LCD196346 LLZ196343:LLZ196346 LVV196343:LVV196346 MFR196343:MFR196346 MPN196343:MPN196346 MZJ196343:MZJ196346 NJF196343:NJF196346 NTB196343:NTB196346 OCX196343:OCX196346 OMT196343:OMT196346 OWP196343:OWP196346 PGL196343:PGL196346 PQH196343:PQH196346 QAD196343:QAD196346 QJZ196343:QJZ196346 QTV196343:QTV196346 RDR196343:RDR196346 RNN196343:RNN196346 RXJ196343:RXJ196346 SHF196343:SHF196346 SRB196343:SRB196346 TAX196343:TAX196346 TKT196343:TKT196346 TUP196343:TUP196346 UEL196343:UEL196346 UOH196343:UOH196346 UYD196343:UYD196346 VHZ196343:VHZ196346 VRV196343:VRV196346 WBR196343:WBR196346 WLN196343:WLN196346 WVJ196343:WVJ196346 E327415:E327418 IX261879:IX261882 ST261879:ST261882 ACP261879:ACP261882 AML261879:AML261882 AWH261879:AWH261882 BGD261879:BGD261882 BPZ261879:BPZ261882 BZV261879:BZV261882 CJR261879:CJR261882 CTN261879:CTN261882 DDJ261879:DDJ261882 DNF261879:DNF261882 DXB261879:DXB261882 EGX261879:EGX261882 EQT261879:EQT261882 FAP261879:FAP261882 FKL261879:FKL261882 FUH261879:FUH261882 GED261879:GED261882 GNZ261879:GNZ261882 GXV261879:GXV261882 HHR261879:HHR261882 HRN261879:HRN261882 IBJ261879:IBJ261882 ILF261879:ILF261882 IVB261879:IVB261882 JEX261879:JEX261882 JOT261879:JOT261882 JYP261879:JYP261882 KIL261879:KIL261882 KSH261879:KSH261882 LCD261879:LCD261882 LLZ261879:LLZ261882 LVV261879:LVV261882 MFR261879:MFR261882 MPN261879:MPN261882 MZJ261879:MZJ261882 NJF261879:NJF261882 NTB261879:NTB261882 OCX261879:OCX261882 OMT261879:OMT261882 OWP261879:OWP261882 PGL261879:PGL261882 PQH261879:PQH261882 QAD261879:QAD261882 QJZ261879:QJZ261882 QTV261879:QTV261882 RDR261879:RDR261882 RNN261879:RNN261882 RXJ261879:RXJ261882 SHF261879:SHF261882 SRB261879:SRB261882 TAX261879:TAX261882 TKT261879:TKT261882 TUP261879:TUP261882 UEL261879:UEL261882 UOH261879:UOH261882 UYD261879:UYD261882 VHZ261879:VHZ261882 VRV261879:VRV261882 WBR261879:WBR261882 WLN261879:WLN261882 WVJ261879:WVJ261882 E392951:E392954 IX327415:IX327418 ST327415:ST327418 ACP327415:ACP327418 AML327415:AML327418 AWH327415:AWH327418 BGD327415:BGD327418 BPZ327415:BPZ327418 BZV327415:BZV327418 CJR327415:CJR327418 CTN327415:CTN327418 DDJ327415:DDJ327418 DNF327415:DNF327418 DXB327415:DXB327418 EGX327415:EGX327418 EQT327415:EQT327418 FAP327415:FAP327418 FKL327415:FKL327418 FUH327415:FUH327418 GED327415:GED327418 GNZ327415:GNZ327418 GXV327415:GXV327418 HHR327415:HHR327418 HRN327415:HRN327418 IBJ327415:IBJ327418 ILF327415:ILF327418 IVB327415:IVB327418 JEX327415:JEX327418 JOT327415:JOT327418 JYP327415:JYP327418 KIL327415:KIL327418 KSH327415:KSH327418 LCD327415:LCD327418 LLZ327415:LLZ327418 LVV327415:LVV327418 MFR327415:MFR327418 MPN327415:MPN327418 MZJ327415:MZJ327418 NJF327415:NJF327418 NTB327415:NTB327418 OCX327415:OCX327418 OMT327415:OMT327418 OWP327415:OWP327418 PGL327415:PGL327418 PQH327415:PQH327418 QAD327415:QAD327418 QJZ327415:QJZ327418 QTV327415:QTV327418 RDR327415:RDR327418 RNN327415:RNN327418 RXJ327415:RXJ327418 SHF327415:SHF327418 SRB327415:SRB327418 TAX327415:TAX327418 TKT327415:TKT327418 TUP327415:TUP327418 UEL327415:UEL327418 UOH327415:UOH327418 UYD327415:UYD327418 VHZ327415:VHZ327418 VRV327415:VRV327418 WBR327415:WBR327418 WLN327415:WLN327418 WVJ327415:WVJ327418 E458487:E458490 IX392951:IX392954 ST392951:ST392954 ACP392951:ACP392954 AML392951:AML392954 AWH392951:AWH392954 BGD392951:BGD392954 BPZ392951:BPZ392954 BZV392951:BZV392954 CJR392951:CJR392954 CTN392951:CTN392954 DDJ392951:DDJ392954 DNF392951:DNF392954 DXB392951:DXB392954 EGX392951:EGX392954 EQT392951:EQT392954 FAP392951:FAP392954 FKL392951:FKL392954 FUH392951:FUH392954 GED392951:GED392954 GNZ392951:GNZ392954 GXV392951:GXV392954 HHR392951:HHR392954 HRN392951:HRN392954 IBJ392951:IBJ392954 ILF392951:ILF392954 IVB392951:IVB392954 JEX392951:JEX392954 JOT392951:JOT392954 JYP392951:JYP392954 KIL392951:KIL392954 KSH392951:KSH392954 LCD392951:LCD392954 LLZ392951:LLZ392954 LVV392951:LVV392954 MFR392951:MFR392954 MPN392951:MPN392954 MZJ392951:MZJ392954 NJF392951:NJF392954 NTB392951:NTB392954 OCX392951:OCX392954 OMT392951:OMT392954 OWP392951:OWP392954 PGL392951:PGL392954 PQH392951:PQH392954 QAD392951:QAD392954 QJZ392951:QJZ392954 QTV392951:QTV392954 RDR392951:RDR392954 RNN392951:RNN392954 RXJ392951:RXJ392954 SHF392951:SHF392954 SRB392951:SRB392954 TAX392951:TAX392954 TKT392951:TKT392954 TUP392951:TUP392954 UEL392951:UEL392954 UOH392951:UOH392954 UYD392951:UYD392954 VHZ392951:VHZ392954 VRV392951:VRV392954 WBR392951:WBR392954 WLN392951:WLN392954 WVJ392951:WVJ392954 E524023:E524026 IX458487:IX458490 ST458487:ST458490 ACP458487:ACP458490 AML458487:AML458490 AWH458487:AWH458490 BGD458487:BGD458490 BPZ458487:BPZ458490 BZV458487:BZV458490 CJR458487:CJR458490 CTN458487:CTN458490 DDJ458487:DDJ458490 DNF458487:DNF458490 DXB458487:DXB458490 EGX458487:EGX458490 EQT458487:EQT458490 FAP458487:FAP458490 FKL458487:FKL458490 FUH458487:FUH458490 GED458487:GED458490 GNZ458487:GNZ458490 GXV458487:GXV458490 HHR458487:HHR458490 HRN458487:HRN458490 IBJ458487:IBJ458490 ILF458487:ILF458490 IVB458487:IVB458490 JEX458487:JEX458490 JOT458487:JOT458490 JYP458487:JYP458490 KIL458487:KIL458490 KSH458487:KSH458490 LCD458487:LCD458490 LLZ458487:LLZ458490 LVV458487:LVV458490 MFR458487:MFR458490 MPN458487:MPN458490 MZJ458487:MZJ458490 NJF458487:NJF458490 NTB458487:NTB458490 OCX458487:OCX458490 OMT458487:OMT458490 OWP458487:OWP458490 PGL458487:PGL458490 PQH458487:PQH458490 QAD458487:QAD458490 QJZ458487:QJZ458490 QTV458487:QTV458490 RDR458487:RDR458490 RNN458487:RNN458490 RXJ458487:RXJ458490 SHF458487:SHF458490 SRB458487:SRB458490 TAX458487:TAX458490 TKT458487:TKT458490 TUP458487:TUP458490 UEL458487:UEL458490 UOH458487:UOH458490 UYD458487:UYD458490 VHZ458487:VHZ458490 VRV458487:VRV458490 WBR458487:WBR458490 WLN458487:WLN458490 WVJ458487:WVJ458490 E589559:E589562 IX524023:IX524026 ST524023:ST524026 ACP524023:ACP524026 AML524023:AML524026 AWH524023:AWH524026 BGD524023:BGD524026 BPZ524023:BPZ524026 BZV524023:BZV524026 CJR524023:CJR524026 CTN524023:CTN524026 DDJ524023:DDJ524026 DNF524023:DNF524026 DXB524023:DXB524026 EGX524023:EGX524026 EQT524023:EQT524026 FAP524023:FAP524026 FKL524023:FKL524026 FUH524023:FUH524026 GED524023:GED524026 GNZ524023:GNZ524026 GXV524023:GXV524026 HHR524023:HHR524026 HRN524023:HRN524026 IBJ524023:IBJ524026 ILF524023:ILF524026 IVB524023:IVB524026 JEX524023:JEX524026 JOT524023:JOT524026 JYP524023:JYP524026 KIL524023:KIL524026 KSH524023:KSH524026 LCD524023:LCD524026 LLZ524023:LLZ524026 LVV524023:LVV524026 MFR524023:MFR524026 MPN524023:MPN524026 MZJ524023:MZJ524026 NJF524023:NJF524026 NTB524023:NTB524026 OCX524023:OCX524026 OMT524023:OMT524026 OWP524023:OWP524026 PGL524023:PGL524026 PQH524023:PQH524026 QAD524023:QAD524026 QJZ524023:QJZ524026 QTV524023:QTV524026 RDR524023:RDR524026 RNN524023:RNN524026 RXJ524023:RXJ524026 SHF524023:SHF524026 SRB524023:SRB524026 TAX524023:TAX524026 TKT524023:TKT524026 TUP524023:TUP524026 UEL524023:UEL524026 UOH524023:UOH524026 UYD524023:UYD524026 VHZ524023:VHZ524026 VRV524023:VRV524026 WBR524023:WBR524026 WLN524023:WLN524026 WVJ524023:WVJ524026 E655095:E655098 IX589559:IX589562 ST589559:ST589562 ACP589559:ACP589562 AML589559:AML589562 AWH589559:AWH589562 BGD589559:BGD589562 BPZ589559:BPZ589562 BZV589559:BZV589562 CJR589559:CJR589562 CTN589559:CTN589562 DDJ589559:DDJ589562 DNF589559:DNF589562 DXB589559:DXB589562 EGX589559:EGX589562 EQT589559:EQT589562 FAP589559:FAP589562 FKL589559:FKL589562 FUH589559:FUH589562 GED589559:GED589562 GNZ589559:GNZ589562 GXV589559:GXV589562 HHR589559:HHR589562 HRN589559:HRN589562 IBJ589559:IBJ589562 ILF589559:ILF589562 IVB589559:IVB589562 JEX589559:JEX589562 JOT589559:JOT589562 JYP589559:JYP589562 KIL589559:KIL589562 KSH589559:KSH589562 LCD589559:LCD589562 LLZ589559:LLZ589562 LVV589559:LVV589562 MFR589559:MFR589562 MPN589559:MPN589562 MZJ589559:MZJ589562 NJF589559:NJF589562 NTB589559:NTB589562 OCX589559:OCX589562 OMT589559:OMT589562 OWP589559:OWP589562 PGL589559:PGL589562 PQH589559:PQH589562 QAD589559:QAD589562 QJZ589559:QJZ589562 QTV589559:QTV589562 RDR589559:RDR589562 RNN589559:RNN589562 RXJ589559:RXJ589562 SHF589559:SHF589562 SRB589559:SRB589562 TAX589559:TAX589562 TKT589559:TKT589562 TUP589559:TUP589562 UEL589559:UEL589562 UOH589559:UOH589562 UYD589559:UYD589562 VHZ589559:VHZ589562 VRV589559:VRV589562 WBR589559:WBR589562 WLN589559:WLN589562 WVJ589559:WVJ589562 E720631:E720634 IX655095:IX655098 ST655095:ST655098 ACP655095:ACP655098 AML655095:AML655098 AWH655095:AWH655098 BGD655095:BGD655098 BPZ655095:BPZ655098 BZV655095:BZV655098 CJR655095:CJR655098 CTN655095:CTN655098 DDJ655095:DDJ655098 DNF655095:DNF655098 DXB655095:DXB655098 EGX655095:EGX655098 EQT655095:EQT655098 FAP655095:FAP655098 FKL655095:FKL655098 FUH655095:FUH655098 GED655095:GED655098 GNZ655095:GNZ655098 GXV655095:GXV655098 HHR655095:HHR655098 HRN655095:HRN655098 IBJ655095:IBJ655098 ILF655095:ILF655098 IVB655095:IVB655098 JEX655095:JEX655098 JOT655095:JOT655098 JYP655095:JYP655098 KIL655095:KIL655098 KSH655095:KSH655098 LCD655095:LCD655098 LLZ655095:LLZ655098 LVV655095:LVV655098 MFR655095:MFR655098 MPN655095:MPN655098 MZJ655095:MZJ655098 NJF655095:NJF655098 NTB655095:NTB655098 OCX655095:OCX655098 OMT655095:OMT655098 OWP655095:OWP655098 PGL655095:PGL655098 PQH655095:PQH655098 QAD655095:QAD655098 QJZ655095:QJZ655098 QTV655095:QTV655098 RDR655095:RDR655098 RNN655095:RNN655098 RXJ655095:RXJ655098 SHF655095:SHF655098 SRB655095:SRB655098 TAX655095:TAX655098 TKT655095:TKT655098 TUP655095:TUP655098 UEL655095:UEL655098 UOH655095:UOH655098 UYD655095:UYD655098 VHZ655095:VHZ655098 VRV655095:VRV655098 WBR655095:WBR655098 WLN655095:WLN655098 WVJ655095:WVJ655098 E786167:E786170 IX720631:IX720634 ST720631:ST720634 ACP720631:ACP720634 AML720631:AML720634 AWH720631:AWH720634 BGD720631:BGD720634 BPZ720631:BPZ720634 BZV720631:BZV720634 CJR720631:CJR720634 CTN720631:CTN720634 DDJ720631:DDJ720634 DNF720631:DNF720634 DXB720631:DXB720634 EGX720631:EGX720634 EQT720631:EQT720634 FAP720631:FAP720634 FKL720631:FKL720634 FUH720631:FUH720634 GED720631:GED720634 GNZ720631:GNZ720634 GXV720631:GXV720634 HHR720631:HHR720634 HRN720631:HRN720634 IBJ720631:IBJ720634 ILF720631:ILF720634 IVB720631:IVB720634 JEX720631:JEX720634 JOT720631:JOT720634 JYP720631:JYP720634 KIL720631:KIL720634 KSH720631:KSH720634 LCD720631:LCD720634 LLZ720631:LLZ720634 LVV720631:LVV720634 MFR720631:MFR720634 MPN720631:MPN720634 MZJ720631:MZJ720634 NJF720631:NJF720634 NTB720631:NTB720634 OCX720631:OCX720634 OMT720631:OMT720634 OWP720631:OWP720634 PGL720631:PGL720634 PQH720631:PQH720634 QAD720631:QAD720634 QJZ720631:QJZ720634 QTV720631:QTV720634 RDR720631:RDR720634 RNN720631:RNN720634 RXJ720631:RXJ720634 SHF720631:SHF720634 SRB720631:SRB720634 TAX720631:TAX720634 TKT720631:TKT720634 TUP720631:TUP720634 UEL720631:UEL720634 UOH720631:UOH720634 UYD720631:UYD720634 VHZ720631:VHZ720634 VRV720631:VRV720634 WBR720631:WBR720634 WLN720631:WLN720634 WVJ720631:WVJ720634 E851703:E851706 IX786167:IX786170 ST786167:ST786170 ACP786167:ACP786170 AML786167:AML786170 AWH786167:AWH786170 BGD786167:BGD786170 BPZ786167:BPZ786170 BZV786167:BZV786170 CJR786167:CJR786170 CTN786167:CTN786170 DDJ786167:DDJ786170 DNF786167:DNF786170 DXB786167:DXB786170 EGX786167:EGX786170 EQT786167:EQT786170 FAP786167:FAP786170 FKL786167:FKL786170 FUH786167:FUH786170 GED786167:GED786170 GNZ786167:GNZ786170 GXV786167:GXV786170 HHR786167:HHR786170 HRN786167:HRN786170 IBJ786167:IBJ786170 ILF786167:ILF786170 IVB786167:IVB786170 JEX786167:JEX786170 JOT786167:JOT786170 JYP786167:JYP786170 KIL786167:KIL786170 KSH786167:KSH786170 LCD786167:LCD786170 LLZ786167:LLZ786170 LVV786167:LVV786170 MFR786167:MFR786170 MPN786167:MPN786170 MZJ786167:MZJ786170 NJF786167:NJF786170 NTB786167:NTB786170 OCX786167:OCX786170 OMT786167:OMT786170 OWP786167:OWP786170 PGL786167:PGL786170 PQH786167:PQH786170 QAD786167:QAD786170 QJZ786167:QJZ786170 QTV786167:QTV786170 RDR786167:RDR786170 RNN786167:RNN786170 RXJ786167:RXJ786170 SHF786167:SHF786170 SRB786167:SRB786170 TAX786167:TAX786170 TKT786167:TKT786170 TUP786167:TUP786170 UEL786167:UEL786170 UOH786167:UOH786170 UYD786167:UYD786170 VHZ786167:VHZ786170 VRV786167:VRV786170 WBR786167:WBR786170 WLN786167:WLN786170 WVJ786167:WVJ786170 E917239:E917242 IX851703:IX851706 ST851703:ST851706 ACP851703:ACP851706 AML851703:AML851706 AWH851703:AWH851706 BGD851703:BGD851706 BPZ851703:BPZ851706 BZV851703:BZV851706 CJR851703:CJR851706 CTN851703:CTN851706 DDJ851703:DDJ851706 DNF851703:DNF851706 DXB851703:DXB851706 EGX851703:EGX851706 EQT851703:EQT851706 FAP851703:FAP851706 FKL851703:FKL851706 FUH851703:FUH851706 GED851703:GED851706 GNZ851703:GNZ851706 GXV851703:GXV851706 HHR851703:HHR851706 HRN851703:HRN851706 IBJ851703:IBJ851706 ILF851703:ILF851706 IVB851703:IVB851706 JEX851703:JEX851706 JOT851703:JOT851706 JYP851703:JYP851706 KIL851703:KIL851706 KSH851703:KSH851706 LCD851703:LCD851706 LLZ851703:LLZ851706 LVV851703:LVV851706 MFR851703:MFR851706 MPN851703:MPN851706 MZJ851703:MZJ851706 NJF851703:NJF851706 NTB851703:NTB851706 OCX851703:OCX851706 OMT851703:OMT851706 OWP851703:OWP851706 PGL851703:PGL851706 PQH851703:PQH851706 QAD851703:QAD851706 QJZ851703:QJZ851706 QTV851703:QTV851706 RDR851703:RDR851706 RNN851703:RNN851706 RXJ851703:RXJ851706 SHF851703:SHF851706 SRB851703:SRB851706 TAX851703:TAX851706 TKT851703:TKT851706 TUP851703:TUP851706 UEL851703:UEL851706 UOH851703:UOH851706 UYD851703:UYD851706 VHZ851703:VHZ851706 VRV851703:VRV851706 WBR851703:WBR851706 WLN851703:WLN851706 WVJ851703:WVJ851706 E982775:E982778 IX917239:IX917242 ST917239:ST917242 ACP917239:ACP917242 AML917239:AML917242 AWH917239:AWH917242 BGD917239:BGD917242 BPZ917239:BPZ917242 BZV917239:BZV917242 CJR917239:CJR917242 CTN917239:CTN917242 DDJ917239:DDJ917242 DNF917239:DNF917242 DXB917239:DXB917242 EGX917239:EGX917242 EQT917239:EQT917242 FAP917239:FAP917242 FKL917239:FKL917242 FUH917239:FUH917242 GED917239:GED917242 GNZ917239:GNZ917242 GXV917239:GXV917242 HHR917239:HHR917242 HRN917239:HRN917242 IBJ917239:IBJ917242 ILF917239:ILF917242 IVB917239:IVB917242 JEX917239:JEX917242 JOT917239:JOT917242 JYP917239:JYP917242 KIL917239:KIL917242 KSH917239:KSH917242 LCD917239:LCD917242 LLZ917239:LLZ917242 LVV917239:LVV917242 MFR917239:MFR917242 MPN917239:MPN917242 MZJ917239:MZJ917242 NJF917239:NJF917242 NTB917239:NTB917242 OCX917239:OCX917242 OMT917239:OMT917242 OWP917239:OWP917242 PGL917239:PGL917242 PQH917239:PQH917242 QAD917239:QAD917242 QJZ917239:QJZ917242 QTV917239:QTV917242 RDR917239:RDR917242 RNN917239:RNN917242 RXJ917239:RXJ917242 SHF917239:SHF917242 SRB917239:SRB917242 TAX917239:TAX917242 TKT917239:TKT917242 TUP917239:TUP917242 UEL917239:UEL917242 UOH917239:UOH917242 UYD917239:UYD917242 VHZ917239:VHZ917242 VRV917239:VRV917242 WBR917239:WBR917242 WLN917239:WLN917242 WVJ917239:WVJ917242 IX982775:IX982778 ST982775:ST982778 ACP982775:ACP982778 AML982775:AML982778 AWH982775:AWH982778 BGD982775:BGD982778 BPZ982775:BPZ982778 BZV982775:BZV982778 CJR982775:CJR982778 CTN982775:CTN982778 DDJ982775:DDJ982778 DNF982775:DNF982778 DXB982775:DXB982778 EGX982775:EGX982778 EQT982775:EQT982778 FAP982775:FAP982778 FKL982775:FKL982778 FUH982775:FUH982778 GED982775:GED982778 GNZ982775:GNZ982778 GXV982775:GXV982778 HHR982775:HHR982778 HRN982775:HRN982778 IBJ982775:IBJ982778 ILF982775:ILF982778 IVB982775:IVB982778 JEX982775:JEX982778 JOT982775:JOT982778 JYP982775:JYP982778 KIL982775:KIL982778 KSH982775:KSH982778 LCD982775:LCD982778 LLZ982775:LLZ982778 LVV982775:LVV982778 MFR982775:MFR982778 MPN982775:MPN982778 MZJ982775:MZJ982778 NJF982775:NJF982778 NTB982775:NTB982778 OCX982775:OCX982778 OMT982775:OMT982778 OWP982775:OWP982778 PGL982775:PGL982778 PQH982775:PQH982778 QAD982775:QAD982778 QJZ982775:QJZ982778 QTV982775:QTV982778 RDR982775:RDR982778 RNN982775:RNN982778 RXJ982775:RXJ982778 SHF982775:SHF982778 SRB982775:SRB982778 TAX982775:TAX982778 TKT982775:TKT982778 TUP982775:TUP982778 UEL982775:UEL982778 UOH982775:UOH982778 UYD982775:UYD982778 VHZ982775:VHZ982778 VRV982775:VRV982778 WBR982775:WBR982778 WLN982775:WLN982778 WVJ982775:WVJ982778 E65276:E65286 E130812:E130822 IX65276:IX65286 ST65276:ST65286 ACP65276:ACP65286 AML65276:AML65286 AWH65276:AWH65286 BGD65276:BGD65286 BPZ65276:BPZ65286 BZV65276:BZV65286 CJR65276:CJR65286 CTN65276:CTN65286 DDJ65276:DDJ65286 DNF65276:DNF65286 DXB65276:DXB65286 EGX65276:EGX65286 EQT65276:EQT65286 FAP65276:FAP65286 FKL65276:FKL65286 FUH65276:FUH65286 GED65276:GED65286 GNZ65276:GNZ65286 GXV65276:GXV65286 HHR65276:HHR65286 HRN65276:HRN65286 IBJ65276:IBJ65286 ILF65276:ILF65286 IVB65276:IVB65286 JEX65276:JEX65286 JOT65276:JOT65286 JYP65276:JYP65286 KIL65276:KIL65286 KSH65276:KSH65286 LCD65276:LCD65286 LLZ65276:LLZ65286 LVV65276:LVV65286 MFR65276:MFR65286 MPN65276:MPN65286 MZJ65276:MZJ65286 NJF65276:NJF65286 NTB65276:NTB65286 OCX65276:OCX65286 OMT65276:OMT65286 OWP65276:OWP65286 PGL65276:PGL65286 PQH65276:PQH65286 QAD65276:QAD65286 QJZ65276:QJZ65286 QTV65276:QTV65286 RDR65276:RDR65286 RNN65276:RNN65286 RXJ65276:RXJ65286 SHF65276:SHF65286 SRB65276:SRB65286 TAX65276:TAX65286 TKT65276:TKT65286 TUP65276:TUP65286 UEL65276:UEL65286 UOH65276:UOH65286 UYD65276:UYD65286 VHZ65276:VHZ65286 VRV65276:VRV65286 WBR65276:WBR65286 WLN65276:WLN65286 WVJ65276:WVJ65286 E196348:E196358 IX130812:IX130822 ST130812:ST130822 ACP130812:ACP130822 AML130812:AML130822 AWH130812:AWH130822 BGD130812:BGD130822 BPZ130812:BPZ130822 BZV130812:BZV130822 CJR130812:CJR130822 CTN130812:CTN130822 DDJ130812:DDJ130822 DNF130812:DNF130822 DXB130812:DXB130822 EGX130812:EGX130822 EQT130812:EQT130822 FAP130812:FAP130822 FKL130812:FKL130822 FUH130812:FUH130822 GED130812:GED130822 GNZ130812:GNZ130822 GXV130812:GXV130822 HHR130812:HHR130822 HRN130812:HRN130822 IBJ130812:IBJ130822 ILF130812:ILF130822 IVB130812:IVB130822 JEX130812:JEX130822 JOT130812:JOT130822 JYP130812:JYP130822 KIL130812:KIL130822 KSH130812:KSH130822 LCD130812:LCD130822 LLZ130812:LLZ130822 LVV130812:LVV130822 MFR130812:MFR130822 MPN130812:MPN130822 MZJ130812:MZJ130822 NJF130812:NJF130822 NTB130812:NTB130822 OCX130812:OCX130822 OMT130812:OMT130822 OWP130812:OWP130822 PGL130812:PGL130822 PQH130812:PQH130822 QAD130812:QAD130822 QJZ130812:QJZ130822 QTV130812:QTV130822 RDR130812:RDR130822 RNN130812:RNN130822 RXJ130812:RXJ130822 SHF130812:SHF130822 SRB130812:SRB130822 TAX130812:TAX130822 TKT130812:TKT130822 TUP130812:TUP130822 UEL130812:UEL130822 UOH130812:UOH130822 UYD130812:UYD130822 VHZ130812:VHZ130822 VRV130812:VRV130822 WBR130812:WBR130822 WLN130812:WLN130822 WVJ130812:WVJ130822 E261884:E261894 IX196348:IX196358 ST196348:ST196358 ACP196348:ACP196358 AML196348:AML196358 AWH196348:AWH196358 BGD196348:BGD196358 BPZ196348:BPZ196358 BZV196348:BZV196358 CJR196348:CJR196358 CTN196348:CTN196358 DDJ196348:DDJ196358 DNF196348:DNF196358 DXB196348:DXB196358 EGX196348:EGX196358 EQT196348:EQT196358 FAP196348:FAP196358 FKL196348:FKL196358 FUH196348:FUH196358 GED196348:GED196358 GNZ196348:GNZ196358 GXV196348:GXV196358 HHR196348:HHR196358 HRN196348:HRN196358 IBJ196348:IBJ196358 ILF196348:ILF196358 IVB196348:IVB196358 JEX196348:JEX196358 JOT196348:JOT196358 JYP196348:JYP196358 KIL196348:KIL196358 KSH196348:KSH196358 LCD196348:LCD196358 LLZ196348:LLZ196358 LVV196348:LVV196358 MFR196348:MFR196358 MPN196348:MPN196358 MZJ196348:MZJ196358 NJF196348:NJF196358 NTB196348:NTB196358 OCX196348:OCX196358 OMT196348:OMT196358 OWP196348:OWP196358 PGL196348:PGL196358 PQH196348:PQH196358 QAD196348:QAD196358 QJZ196348:QJZ196358 QTV196348:QTV196358 RDR196348:RDR196358 RNN196348:RNN196358 RXJ196348:RXJ196358 SHF196348:SHF196358 SRB196348:SRB196358 TAX196348:TAX196358 TKT196348:TKT196358 TUP196348:TUP196358 UEL196348:UEL196358 UOH196348:UOH196358 UYD196348:UYD196358 VHZ196348:VHZ196358 VRV196348:VRV196358 WBR196348:WBR196358 WLN196348:WLN196358 WVJ196348:WVJ196358 E327420:E327430 IX261884:IX261894 ST261884:ST261894 ACP261884:ACP261894 AML261884:AML261894 AWH261884:AWH261894 BGD261884:BGD261894 BPZ261884:BPZ261894 BZV261884:BZV261894 CJR261884:CJR261894 CTN261884:CTN261894 DDJ261884:DDJ261894 DNF261884:DNF261894 DXB261884:DXB261894 EGX261884:EGX261894 EQT261884:EQT261894 FAP261884:FAP261894 FKL261884:FKL261894 FUH261884:FUH261894 GED261884:GED261894 GNZ261884:GNZ261894 GXV261884:GXV261894 HHR261884:HHR261894 HRN261884:HRN261894 IBJ261884:IBJ261894 ILF261884:ILF261894 IVB261884:IVB261894 JEX261884:JEX261894 JOT261884:JOT261894 JYP261884:JYP261894 KIL261884:KIL261894 KSH261884:KSH261894 LCD261884:LCD261894 LLZ261884:LLZ261894 LVV261884:LVV261894 MFR261884:MFR261894 MPN261884:MPN261894 MZJ261884:MZJ261894 NJF261884:NJF261894 NTB261884:NTB261894 OCX261884:OCX261894 OMT261884:OMT261894 OWP261884:OWP261894 PGL261884:PGL261894 PQH261884:PQH261894 QAD261884:QAD261894 QJZ261884:QJZ261894 QTV261884:QTV261894 RDR261884:RDR261894 RNN261884:RNN261894 RXJ261884:RXJ261894 SHF261884:SHF261894 SRB261884:SRB261894 TAX261884:TAX261894 TKT261884:TKT261894 TUP261884:TUP261894 UEL261884:UEL261894 UOH261884:UOH261894 UYD261884:UYD261894 VHZ261884:VHZ261894 VRV261884:VRV261894 WBR261884:WBR261894 WLN261884:WLN261894 WVJ261884:WVJ261894 E392956:E392966 IX327420:IX327430 ST327420:ST327430 ACP327420:ACP327430 AML327420:AML327430 AWH327420:AWH327430 BGD327420:BGD327430 BPZ327420:BPZ327430 BZV327420:BZV327430 CJR327420:CJR327430 CTN327420:CTN327430 DDJ327420:DDJ327430 DNF327420:DNF327430 DXB327420:DXB327430 EGX327420:EGX327430 EQT327420:EQT327430 FAP327420:FAP327430 FKL327420:FKL327430 FUH327420:FUH327430 GED327420:GED327430 GNZ327420:GNZ327430 GXV327420:GXV327430 HHR327420:HHR327430 HRN327420:HRN327430 IBJ327420:IBJ327430 ILF327420:ILF327430 IVB327420:IVB327430 JEX327420:JEX327430 JOT327420:JOT327430 JYP327420:JYP327430 KIL327420:KIL327430 KSH327420:KSH327430 LCD327420:LCD327430 LLZ327420:LLZ327430 LVV327420:LVV327430 MFR327420:MFR327430 MPN327420:MPN327430 MZJ327420:MZJ327430 NJF327420:NJF327430 NTB327420:NTB327430 OCX327420:OCX327430 OMT327420:OMT327430 OWP327420:OWP327430 PGL327420:PGL327430 PQH327420:PQH327430 QAD327420:QAD327430 QJZ327420:QJZ327430 QTV327420:QTV327430 RDR327420:RDR327430 RNN327420:RNN327430 RXJ327420:RXJ327430 SHF327420:SHF327430 SRB327420:SRB327430 TAX327420:TAX327430 TKT327420:TKT327430 TUP327420:TUP327430 UEL327420:UEL327430 UOH327420:UOH327430 UYD327420:UYD327430 VHZ327420:VHZ327430 VRV327420:VRV327430 WBR327420:WBR327430 WLN327420:WLN327430 WVJ327420:WVJ327430 E458492:E458502 IX392956:IX392966 ST392956:ST392966 ACP392956:ACP392966 AML392956:AML392966 AWH392956:AWH392966 BGD392956:BGD392966 BPZ392956:BPZ392966 BZV392956:BZV392966 CJR392956:CJR392966 CTN392956:CTN392966 DDJ392956:DDJ392966 DNF392956:DNF392966 DXB392956:DXB392966 EGX392956:EGX392966 EQT392956:EQT392966 FAP392956:FAP392966 FKL392956:FKL392966 FUH392956:FUH392966 GED392956:GED392966 GNZ392956:GNZ392966 GXV392956:GXV392966 HHR392956:HHR392966 HRN392956:HRN392966 IBJ392956:IBJ392966 ILF392956:ILF392966 IVB392956:IVB392966 JEX392956:JEX392966 JOT392956:JOT392966 JYP392956:JYP392966 KIL392956:KIL392966 KSH392956:KSH392966 LCD392956:LCD392966 LLZ392956:LLZ392966 LVV392956:LVV392966 MFR392956:MFR392966 MPN392956:MPN392966 MZJ392956:MZJ392966 NJF392956:NJF392966 NTB392956:NTB392966 OCX392956:OCX392966 OMT392956:OMT392966 OWP392956:OWP392966 PGL392956:PGL392966 PQH392956:PQH392966 QAD392956:QAD392966 QJZ392956:QJZ392966 QTV392956:QTV392966 RDR392956:RDR392966 RNN392956:RNN392966 RXJ392956:RXJ392966 SHF392956:SHF392966 SRB392956:SRB392966 TAX392956:TAX392966 TKT392956:TKT392966 TUP392956:TUP392966 UEL392956:UEL392966 UOH392956:UOH392966 UYD392956:UYD392966 VHZ392956:VHZ392966 VRV392956:VRV392966 WBR392956:WBR392966 WLN392956:WLN392966 WVJ392956:WVJ392966 E524028:E524038 IX458492:IX458502 ST458492:ST458502 ACP458492:ACP458502 AML458492:AML458502 AWH458492:AWH458502 BGD458492:BGD458502 BPZ458492:BPZ458502 BZV458492:BZV458502 CJR458492:CJR458502 CTN458492:CTN458502 DDJ458492:DDJ458502 DNF458492:DNF458502 DXB458492:DXB458502 EGX458492:EGX458502 EQT458492:EQT458502 FAP458492:FAP458502 FKL458492:FKL458502 FUH458492:FUH458502 GED458492:GED458502 GNZ458492:GNZ458502 GXV458492:GXV458502 HHR458492:HHR458502 HRN458492:HRN458502 IBJ458492:IBJ458502 ILF458492:ILF458502 IVB458492:IVB458502 JEX458492:JEX458502 JOT458492:JOT458502 JYP458492:JYP458502 KIL458492:KIL458502 KSH458492:KSH458502 LCD458492:LCD458502 LLZ458492:LLZ458502 LVV458492:LVV458502 MFR458492:MFR458502 MPN458492:MPN458502 MZJ458492:MZJ458502 NJF458492:NJF458502 NTB458492:NTB458502 OCX458492:OCX458502 OMT458492:OMT458502 OWP458492:OWP458502 PGL458492:PGL458502 PQH458492:PQH458502 QAD458492:QAD458502 QJZ458492:QJZ458502 QTV458492:QTV458502 RDR458492:RDR458502 RNN458492:RNN458502 RXJ458492:RXJ458502 SHF458492:SHF458502 SRB458492:SRB458502 TAX458492:TAX458502 TKT458492:TKT458502 TUP458492:TUP458502 UEL458492:UEL458502 UOH458492:UOH458502 UYD458492:UYD458502 VHZ458492:VHZ458502 VRV458492:VRV458502 WBR458492:WBR458502 WLN458492:WLN458502 WVJ458492:WVJ458502 E589564:E589574 IX524028:IX524038 ST524028:ST524038 ACP524028:ACP524038 AML524028:AML524038 AWH524028:AWH524038 BGD524028:BGD524038 BPZ524028:BPZ524038 BZV524028:BZV524038 CJR524028:CJR524038 CTN524028:CTN524038 DDJ524028:DDJ524038 DNF524028:DNF524038 DXB524028:DXB524038 EGX524028:EGX524038 EQT524028:EQT524038 FAP524028:FAP524038 FKL524028:FKL524038 FUH524028:FUH524038 GED524028:GED524038 GNZ524028:GNZ524038 GXV524028:GXV524038 HHR524028:HHR524038 HRN524028:HRN524038 IBJ524028:IBJ524038 ILF524028:ILF524038 IVB524028:IVB524038 JEX524028:JEX524038 JOT524028:JOT524038 JYP524028:JYP524038 KIL524028:KIL524038 KSH524028:KSH524038 LCD524028:LCD524038 LLZ524028:LLZ524038 LVV524028:LVV524038 MFR524028:MFR524038 MPN524028:MPN524038 MZJ524028:MZJ524038 NJF524028:NJF524038 NTB524028:NTB524038 OCX524028:OCX524038 OMT524028:OMT524038 OWP524028:OWP524038 PGL524028:PGL524038 PQH524028:PQH524038 QAD524028:QAD524038 QJZ524028:QJZ524038 QTV524028:QTV524038 RDR524028:RDR524038 RNN524028:RNN524038 RXJ524028:RXJ524038 SHF524028:SHF524038 SRB524028:SRB524038 TAX524028:TAX524038 TKT524028:TKT524038 TUP524028:TUP524038 UEL524028:UEL524038 UOH524028:UOH524038 UYD524028:UYD524038 VHZ524028:VHZ524038 VRV524028:VRV524038 WBR524028:WBR524038 WLN524028:WLN524038 WVJ524028:WVJ524038 E655100:E655110 IX589564:IX589574 ST589564:ST589574 ACP589564:ACP589574 AML589564:AML589574 AWH589564:AWH589574 BGD589564:BGD589574 BPZ589564:BPZ589574 BZV589564:BZV589574 CJR589564:CJR589574 CTN589564:CTN589574 DDJ589564:DDJ589574 DNF589564:DNF589574 DXB589564:DXB589574 EGX589564:EGX589574 EQT589564:EQT589574 FAP589564:FAP589574 FKL589564:FKL589574 FUH589564:FUH589574 GED589564:GED589574 GNZ589564:GNZ589574 GXV589564:GXV589574 HHR589564:HHR589574 HRN589564:HRN589574 IBJ589564:IBJ589574 ILF589564:ILF589574 IVB589564:IVB589574 JEX589564:JEX589574 JOT589564:JOT589574 JYP589564:JYP589574 KIL589564:KIL589574 KSH589564:KSH589574 LCD589564:LCD589574 LLZ589564:LLZ589574 LVV589564:LVV589574 MFR589564:MFR589574 MPN589564:MPN589574 MZJ589564:MZJ589574 NJF589564:NJF589574 NTB589564:NTB589574 OCX589564:OCX589574 OMT589564:OMT589574 OWP589564:OWP589574 PGL589564:PGL589574 PQH589564:PQH589574 QAD589564:QAD589574 QJZ589564:QJZ589574 QTV589564:QTV589574 RDR589564:RDR589574 RNN589564:RNN589574 RXJ589564:RXJ589574 SHF589564:SHF589574 SRB589564:SRB589574 TAX589564:TAX589574 TKT589564:TKT589574 TUP589564:TUP589574 UEL589564:UEL589574 UOH589564:UOH589574 UYD589564:UYD589574 VHZ589564:VHZ589574 VRV589564:VRV589574 WBR589564:WBR589574 WLN589564:WLN589574 WVJ589564:WVJ589574 E720636:E720646 IX655100:IX655110 ST655100:ST655110 ACP655100:ACP655110 AML655100:AML655110 AWH655100:AWH655110 BGD655100:BGD655110 BPZ655100:BPZ655110 BZV655100:BZV655110 CJR655100:CJR655110 CTN655100:CTN655110 DDJ655100:DDJ655110 DNF655100:DNF655110 DXB655100:DXB655110 EGX655100:EGX655110 EQT655100:EQT655110 FAP655100:FAP655110 FKL655100:FKL655110 FUH655100:FUH655110 GED655100:GED655110 GNZ655100:GNZ655110 GXV655100:GXV655110 HHR655100:HHR655110 HRN655100:HRN655110 IBJ655100:IBJ655110 ILF655100:ILF655110 IVB655100:IVB655110 JEX655100:JEX655110 JOT655100:JOT655110 JYP655100:JYP655110 KIL655100:KIL655110 KSH655100:KSH655110 LCD655100:LCD655110 LLZ655100:LLZ655110 LVV655100:LVV655110 MFR655100:MFR655110 MPN655100:MPN655110 MZJ655100:MZJ655110 NJF655100:NJF655110 NTB655100:NTB655110 OCX655100:OCX655110 OMT655100:OMT655110 OWP655100:OWP655110 PGL655100:PGL655110 PQH655100:PQH655110 QAD655100:QAD655110 QJZ655100:QJZ655110 QTV655100:QTV655110 RDR655100:RDR655110 RNN655100:RNN655110 RXJ655100:RXJ655110 SHF655100:SHF655110 SRB655100:SRB655110 TAX655100:TAX655110 TKT655100:TKT655110 TUP655100:TUP655110 UEL655100:UEL655110 UOH655100:UOH655110 UYD655100:UYD655110 VHZ655100:VHZ655110 VRV655100:VRV655110 WBR655100:WBR655110 WLN655100:WLN655110 WVJ655100:WVJ655110 E786172:E786182 IX720636:IX720646 ST720636:ST720646 ACP720636:ACP720646 AML720636:AML720646 AWH720636:AWH720646 BGD720636:BGD720646 BPZ720636:BPZ720646 BZV720636:BZV720646 CJR720636:CJR720646 CTN720636:CTN720646 DDJ720636:DDJ720646 DNF720636:DNF720646 DXB720636:DXB720646 EGX720636:EGX720646 EQT720636:EQT720646 FAP720636:FAP720646 FKL720636:FKL720646 FUH720636:FUH720646 GED720636:GED720646 GNZ720636:GNZ720646 GXV720636:GXV720646 HHR720636:HHR720646 HRN720636:HRN720646 IBJ720636:IBJ720646 ILF720636:ILF720646 IVB720636:IVB720646 JEX720636:JEX720646 JOT720636:JOT720646 JYP720636:JYP720646 KIL720636:KIL720646 KSH720636:KSH720646 LCD720636:LCD720646 LLZ720636:LLZ720646 LVV720636:LVV720646 MFR720636:MFR720646 MPN720636:MPN720646 MZJ720636:MZJ720646 NJF720636:NJF720646 NTB720636:NTB720646 OCX720636:OCX720646 OMT720636:OMT720646 OWP720636:OWP720646 PGL720636:PGL720646 PQH720636:PQH720646 QAD720636:QAD720646 QJZ720636:QJZ720646 QTV720636:QTV720646 RDR720636:RDR720646 RNN720636:RNN720646 RXJ720636:RXJ720646 SHF720636:SHF720646 SRB720636:SRB720646 TAX720636:TAX720646 TKT720636:TKT720646 TUP720636:TUP720646 UEL720636:UEL720646 UOH720636:UOH720646 UYD720636:UYD720646 VHZ720636:VHZ720646 VRV720636:VRV720646 WBR720636:WBR720646 WLN720636:WLN720646 WVJ720636:WVJ720646 E851708:E851718 IX786172:IX786182 ST786172:ST786182 ACP786172:ACP786182 AML786172:AML786182 AWH786172:AWH786182 BGD786172:BGD786182 BPZ786172:BPZ786182 BZV786172:BZV786182 CJR786172:CJR786182 CTN786172:CTN786182 DDJ786172:DDJ786182 DNF786172:DNF786182 DXB786172:DXB786182 EGX786172:EGX786182 EQT786172:EQT786182 FAP786172:FAP786182 FKL786172:FKL786182 FUH786172:FUH786182 GED786172:GED786182 GNZ786172:GNZ786182 GXV786172:GXV786182 HHR786172:HHR786182 HRN786172:HRN786182 IBJ786172:IBJ786182 ILF786172:ILF786182 IVB786172:IVB786182 JEX786172:JEX786182 JOT786172:JOT786182 JYP786172:JYP786182 KIL786172:KIL786182 KSH786172:KSH786182 LCD786172:LCD786182 LLZ786172:LLZ786182 LVV786172:LVV786182 MFR786172:MFR786182 MPN786172:MPN786182 MZJ786172:MZJ786182 NJF786172:NJF786182 NTB786172:NTB786182 OCX786172:OCX786182 OMT786172:OMT786182 OWP786172:OWP786182 PGL786172:PGL786182 PQH786172:PQH786182 QAD786172:QAD786182 QJZ786172:QJZ786182 QTV786172:QTV786182 RDR786172:RDR786182 RNN786172:RNN786182 RXJ786172:RXJ786182 SHF786172:SHF786182 SRB786172:SRB786182 TAX786172:TAX786182 TKT786172:TKT786182 TUP786172:TUP786182 UEL786172:UEL786182 UOH786172:UOH786182 UYD786172:UYD786182 VHZ786172:VHZ786182 VRV786172:VRV786182 WBR786172:WBR786182 WLN786172:WLN786182 WVJ786172:WVJ786182 E917244:E917254 IX851708:IX851718 ST851708:ST851718 ACP851708:ACP851718 AML851708:AML851718 AWH851708:AWH851718 BGD851708:BGD851718 BPZ851708:BPZ851718 BZV851708:BZV851718 CJR851708:CJR851718 CTN851708:CTN851718 DDJ851708:DDJ851718 DNF851708:DNF851718 DXB851708:DXB851718 EGX851708:EGX851718 EQT851708:EQT851718 FAP851708:FAP851718 FKL851708:FKL851718 FUH851708:FUH851718 GED851708:GED851718 GNZ851708:GNZ851718 GXV851708:GXV851718 HHR851708:HHR851718 HRN851708:HRN851718 IBJ851708:IBJ851718 ILF851708:ILF851718 IVB851708:IVB851718 JEX851708:JEX851718 JOT851708:JOT851718 JYP851708:JYP851718 KIL851708:KIL851718 KSH851708:KSH851718 LCD851708:LCD851718 LLZ851708:LLZ851718 LVV851708:LVV851718 MFR851708:MFR851718 MPN851708:MPN851718 MZJ851708:MZJ851718 NJF851708:NJF851718 NTB851708:NTB851718 OCX851708:OCX851718 OMT851708:OMT851718 OWP851708:OWP851718 PGL851708:PGL851718 PQH851708:PQH851718 QAD851708:QAD851718 QJZ851708:QJZ851718 QTV851708:QTV851718 RDR851708:RDR851718 RNN851708:RNN851718 RXJ851708:RXJ851718 SHF851708:SHF851718 SRB851708:SRB851718 TAX851708:TAX851718 TKT851708:TKT851718 TUP851708:TUP851718 UEL851708:UEL851718 UOH851708:UOH851718 UYD851708:UYD851718 VHZ851708:VHZ851718 VRV851708:VRV851718 WBR851708:WBR851718 WLN851708:WLN851718 WVJ851708:WVJ851718 E982780:E982790 IX917244:IX917254 ST917244:ST917254 ACP917244:ACP917254 AML917244:AML917254 AWH917244:AWH917254 BGD917244:BGD917254 BPZ917244:BPZ917254 BZV917244:BZV917254 CJR917244:CJR917254 CTN917244:CTN917254 DDJ917244:DDJ917254 DNF917244:DNF917254 DXB917244:DXB917254 EGX917244:EGX917254 EQT917244:EQT917254 FAP917244:FAP917254 FKL917244:FKL917254 FUH917244:FUH917254 GED917244:GED917254 GNZ917244:GNZ917254 GXV917244:GXV917254 HHR917244:HHR917254 HRN917244:HRN917254 IBJ917244:IBJ917254 ILF917244:ILF917254 IVB917244:IVB917254 JEX917244:JEX917254 JOT917244:JOT917254 JYP917244:JYP917254 KIL917244:KIL917254 KSH917244:KSH917254 LCD917244:LCD917254 LLZ917244:LLZ917254 LVV917244:LVV917254 MFR917244:MFR917254 MPN917244:MPN917254 MZJ917244:MZJ917254 NJF917244:NJF917254 NTB917244:NTB917254 OCX917244:OCX917254 OMT917244:OMT917254 OWP917244:OWP917254 PGL917244:PGL917254 PQH917244:PQH917254 QAD917244:QAD917254 QJZ917244:QJZ917254 QTV917244:QTV917254 RDR917244:RDR917254 RNN917244:RNN917254 RXJ917244:RXJ917254 SHF917244:SHF917254 SRB917244:SRB917254 TAX917244:TAX917254 TKT917244:TKT917254 TUP917244:TUP917254 UEL917244:UEL917254 UOH917244:UOH917254 UYD917244:UYD917254 VHZ917244:VHZ917254 VRV917244:VRV917254 WBR917244:WBR917254 WLN917244:WLN917254 WVJ917244:WVJ917254 E65311:E65312 IX982780:IX982790 ST982780:ST982790 ACP982780:ACP982790 AML982780:AML982790 AWH982780:AWH982790 BGD982780:BGD982790 BPZ982780:BPZ982790 BZV982780:BZV982790 CJR982780:CJR982790 CTN982780:CTN982790 DDJ982780:DDJ982790 DNF982780:DNF982790 DXB982780:DXB982790 EGX982780:EGX982790 EQT982780:EQT982790 FAP982780:FAP982790 FKL982780:FKL982790 FUH982780:FUH982790 GED982780:GED982790 GNZ982780:GNZ982790 GXV982780:GXV982790 HHR982780:HHR982790 HRN982780:HRN982790 IBJ982780:IBJ982790 ILF982780:ILF982790 IVB982780:IVB982790 JEX982780:JEX982790 JOT982780:JOT982790 JYP982780:JYP982790 KIL982780:KIL982790 KSH982780:KSH982790 LCD982780:LCD982790 LLZ982780:LLZ982790 LVV982780:LVV982790 MFR982780:MFR982790 MPN982780:MPN982790 MZJ982780:MZJ982790 NJF982780:NJF982790 NTB982780:NTB982790 OCX982780:OCX982790 OMT982780:OMT982790 OWP982780:OWP982790 PGL982780:PGL982790 PQH982780:PQH982790 QAD982780:QAD982790 QJZ982780:QJZ982790 QTV982780:QTV982790 RDR982780:RDR982790 RNN982780:RNN982790 RXJ982780:RXJ982790 SHF982780:SHF982790 SRB982780:SRB982790 TAX982780:TAX982790 TKT982780:TKT982790 TUP982780:TUP982790 UEL982780:UEL982790 UOH982780:UOH982790 UYD982780:UYD982790 VHZ982780:VHZ982790 VRV982780:VRV982790 WBR982780:WBR982790 WLN982780:WLN982790 WVJ982780:WVJ982790 UYD982831 E130847:E130848 IX65311:IX65312 ST65311:ST65312 ACP65311:ACP65312 AML65311:AML65312 AWH65311:AWH65312 BGD65311:BGD65312 BPZ65311:BPZ65312 BZV65311:BZV65312 CJR65311:CJR65312 CTN65311:CTN65312 DDJ65311:DDJ65312 DNF65311:DNF65312 DXB65311:DXB65312 EGX65311:EGX65312 EQT65311:EQT65312 FAP65311:FAP65312 FKL65311:FKL65312 FUH65311:FUH65312 GED65311:GED65312 GNZ65311:GNZ65312 GXV65311:GXV65312 HHR65311:HHR65312 HRN65311:HRN65312 IBJ65311:IBJ65312 ILF65311:ILF65312 IVB65311:IVB65312 JEX65311:JEX65312 JOT65311:JOT65312 JYP65311:JYP65312 KIL65311:KIL65312 KSH65311:KSH65312 LCD65311:LCD65312 LLZ65311:LLZ65312 LVV65311:LVV65312 MFR65311:MFR65312 MPN65311:MPN65312 MZJ65311:MZJ65312 NJF65311:NJF65312 NTB65311:NTB65312 OCX65311:OCX65312 OMT65311:OMT65312 OWP65311:OWP65312 PGL65311:PGL65312 PQH65311:PQH65312 QAD65311:QAD65312 QJZ65311:QJZ65312 QTV65311:QTV65312 RDR65311:RDR65312 RNN65311:RNN65312 RXJ65311:RXJ65312 SHF65311:SHF65312 SRB65311:SRB65312 TAX65311:TAX65312 TKT65311:TKT65312 TUP65311:TUP65312 UEL65311:UEL65312 UOH65311:UOH65312 UYD65311:UYD65312 VHZ65311:VHZ65312 VRV65311:VRV65312 WBR65311:WBR65312 WLN65311:WLN65312 WVJ65311:WVJ65312 E196383:E196384 IX130847:IX130848 ST130847:ST130848 ACP130847:ACP130848 AML130847:AML130848 AWH130847:AWH130848 BGD130847:BGD130848 BPZ130847:BPZ130848 BZV130847:BZV130848 CJR130847:CJR130848 CTN130847:CTN130848 DDJ130847:DDJ130848 DNF130847:DNF130848 DXB130847:DXB130848 EGX130847:EGX130848 EQT130847:EQT130848 FAP130847:FAP130848 FKL130847:FKL130848 FUH130847:FUH130848 GED130847:GED130848 GNZ130847:GNZ130848 GXV130847:GXV130848 HHR130847:HHR130848 HRN130847:HRN130848 IBJ130847:IBJ130848 ILF130847:ILF130848 IVB130847:IVB130848 JEX130847:JEX130848 JOT130847:JOT130848 JYP130847:JYP130848 KIL130847:KIL130848 KSH130847:KSH130848 LCD130847:LCD130848 LLZ130847:LLZ130848 LVV130847:LVV130848 MFR130847:MFR130848 MPN130847:MPN130848 MZJ130847:MZJ130848 NJF130847:NJF130848 NTB130847:NTB130848 OCX130847:OCX130848 OMT130847:OMT130848 OWP130847:OWP130848 PGL130847:PGL130848 PQH130847:PQH130848 QAD130847:QAD130848 QJZ130847:QJZ130848 QTV130847:QTV130848 RDR130847:RDR130848 RNN130847:RNN130848 RXJ130847:RXJ130848 SHF130847:SHF130848 SRB130847:SRB130848 TAX130847:TAX130848 TKT130847:TKT130848 TUP130847:TUP130848 UEL130847:UEL130848 UOH130847:UOH130848 UYD130847:UYD130848 VHZ130847:VHZ130848 VRV130847:VRV130848 WBR130847:WBR130848 WLN130847:WLN130848 WVJ130847:WVJ130848 E261919:E261920 IX196383:IX196384 ST196383:ST196384 ACP196383:ACP196384 AML196383:AML196384 AWH196383:AWH196384 BGD196383:BGD196384 BPZ196383:BPZ196384 BZV196383:BZV196384 CJR196383:CJR196384 CTN196383:CTN196384 DDJ196383:DDJ196384 DNF196383:DNF196384 DXB196383:DXB196384 EGX196383:EGX196384 EQT196383:EQT196384 FAP196383:FAP196384 FKL196383:FKL196384 FUH196383:FUH196384 GED196383:GED196384 GNZ196383:GNZ196384 GXV196383:GXV196384 HHR196383:HHR196384 HRN196383:HRN196384 IBJ196383:IBJ196384 ILF196383:ILF196384 IVB196383:IVB196384 JEX196383:JEX196384 JOT196383:JOT196384 JYP196383:JYP196384 KIL196383:KIL196384 KSH196383:KSH196384 LCD196383:LCD196384 LLZ196383:LLZ196384 LVV196383:LVV196384 MFR196383:MFR196384 MPN196383:MPN196384 MZJ196383:MZJ196384 NJF196383:NJF196384 NTB196383:NTB196384 OCX196383:OCX196384 OMT196383:OMT196384 OWP196383:OWP196384 PGL196383:PGL196384 PQH196383:PQH196384 QAD196383:QAD196384 QJZ196383:QJZ196384 QTV196383:QTV196384 RDR196383:RDR196384 RNN196383:RNN196384 RXJ196383:RXJ196384 SHF196383:SHF196384 SRB196383:SRB196384 TAX196383:TAX196384 TKT196383:TKT196384 TUP196383:TUP196384 UEL196383:UEL196384 UOH196383:UOH196384 UYD196383:UYD196384 VHZ196383:VHZ196384 VRV196383:VRV196384 WBR196383:WBR196384 WLN196383:WLN196384 WVJ196383:WVJ196384 E327455:E327456 IX261919:IX261920 ST261919:ST261920 ACP261919:ACP261920 AML261919:AML261920 AWH261919:AWH261920 BGD261919:BGD261920 BPZ261919:BPZ261920 BZV261919:BZV261920 CJR261919:CJR261920 CTN261919:CTN261920 DDJ261919:DDJ261920 DNF261919:DNF261920 DXB261919:DXB261920 EGX261919:EGX261920 EQT261919:EQT261920 FAP261919:FAP261920 FKL261919:FKL261920 FUH261919:FUH261920 GED261919:GED261920 GNZ261919:GNZ261920 GXV261919:GXV261920 HHR261919:HHR261920 HRN261919:HRN261920 IBJ261919:IBJ261920 ILF261919:ILF261920 IVB261919:IVB261920 JEX261919:JEX261920 JOT261919:JOT261920 JYP261919:JYP261920 KIL261919:KIL261920 KSH261919:KSH261920 LCD261919:LCD261920 LLZ261919:LLZ261920 LVV261919:LVV261920 MFR261919:MFR261920 MPN261919:MPN261920 MZJ261919:MZJ261920 NJF261919:NJF261920 NTB261919:NTB261920 OCX261919:OCX261920 OMT261919:OMT261920 OWP261919:OWP261920 PGL261919:PGL261920 PQH261919:PQH261920 QAD261919:QAD261920 QJZ261919:QJZ261920 QTV261919:QTV261920 RDR261919:RDR261920 RNN261919:RNN261920 RXJ261919:RXJ261920 SHF261919:SHF261920 SRB261919:SRB261920 TAX261919:TAX261920 TKT261919:TKT261920 TUP261919:TUP261920 UEL261919:UEL261920 UOH261919:UOH261920 UYD261919:UYD261920 VHZ261919:VHZ261920 VRV261919:VRV261920 WBR261919:WBR261920 WLN261919:WLN261920 WVJ261919:WVJ261920 E392991:E392992 IX327455:IX327456 ST327455:ST327456 ACP327455:ACP327456 AML327455:AML327456 AWH327455:AWH327456 BGD327455:BGD327456 BPZ327455:BPZ327456 BZV327455:BZV327456 CJR327455:CJR327456 CTN327455:CTN327456 DDJ327455:DDJ327456 DNF327455:DNF327456 DXB327455:DXB327456 EGX327455:EGX327456 EQT327455:EQT327456 FAP327455:FAP327456 FKL327455:FKL327456 FUH327455:FUH327456 GED327455:GED327456 GNZ327455:GNZ327456 GXV327455:GXV327456 HHR327455:HHR327456 HRN327455:HRN327456 IBJ327455:IBJ327456 ILF327455:ILF327456 IVB327455:IVB327456 JEX327455:JEX327456 JOT327455:JOT327456 JYP327455:JYP327456 KIL327455:KIL327456 KSH327455:KSH327456 LCD327455:LCD327456 LLZ327455:LLZ327456 LVV327455:LVV327456 MFR327455:MFR327456 MPN327455:MPN327456 MZJ327455:MZJ327456 NJF327455:NJF327456 NTB327455:NTB327456 OCX327455:OCX327456 OMT327455:OMT327456 OWP327455:OWP327456 PGL327455:PGL327456 PQH327455:PQH327456 QAD327455:QAD327456 QJZ327455:QJZ327456 QTV327455:QTV327456 RDR327455:RDR327456 RNN327455:RNN327456 RXJ327455:RXJ327456 SHF327455:SHF327456 SRB327455:SRB327456 TAX327455:TAX327456 TKT327455:TKT327456 TUP327455:TUP327456 UEL327455:UEL327456 UOH327455:UOH327456 UYD327455:UYD327456 VHZ327455:VHZ327456 VRV327455:VRV327456 WBR327455:WBR327456 WLN327455:WLN327456 WVJ327455:WVJ327456 E458527:E458528 IX392991:IX392992 ST392991:ST392992 ACP392991:ACP392992 AML392991:AML392992 AWH392991:AWH392992 BGD392991:BGD392992 BPZ392991:BPZ392992 BZV392991:BZV392992 CJR392991:CJR392992 CTN392991:CTN392992 DDJ392991:DDJ392992 DNF392991:DNF392992 DXB392991:DXB392992 EGX392991:EGX392992 EQT392991:EQT392992 FAP392991:FAP392992 FKL392991:FKL392992 FUH392991:FUH392992 GED392991:GED392992 GNZ392991:GNZ392992 GXV392991:GXV392992 HHR392991:HHR392992 HRN392991:HRN392992 IBJ392991:IBJ392992 ILF392991:ILF392992 IVB392991:IVB392992 JEX392991:JEX392992 JOT392991:JOT392992 JYP392991:JYP392992 KIL392991:KIL392992 KSH392991:KSH392992 LCD392991:LCD392992 LLZ392991:LLZ392992 LVV392991:LVV392992 MFR392991:MFR392992 MPN392991:MPN392992 MZJ392991:MZJ392992 NJF392991:NJF392992 NTB392991:NTB392992 OCX392991:OCX392992 OMT392991:OMT392992 OWP392991:OWP392992 PGL392991:PGL392992 PQH392991:PQH392992 QAD392991:QAD392992 QJZ392991:QJZ392992 QTV392991:QTV392992 RDR392991:RDR392992 RNN392991:RNN392992 RXJ392991:RXJ392992 SHF392991:SHF392992 SRB392991:SRB392992 TAX392991:TAX392992 TKT392991:TKT392992 TUP392991:TUP392992 UEL392991:UEL392992 UOH392991:UOH392992 UYD392991:UYD392992 VHZ392991:VHZ392992 VRV392991:VRV392992 WBR392991:WBR392992 WLN392991:WLN392992 WVJ392991:WVJ392992 E524063:E524064 IX458527:IX458528 ST458527:ST458528 ACP458527:ACP458528 AML458527:AML458528 AWH458527:AWH458528 BGD458527:BGD458528 BPZ458527:BPZ458528 BZV458527:BZV458528 CJR458527:CJR458528 CTN458527:CTN458528 DDJ458527:DDJ458528 DNF458527:DNF458528 DXB458527:DXB458528 EGX458527:EGX458528 EQT458527:EQT458528 FAP458527:FAP458528 FKL458527:FKL458528 FUH458527:FUH458528 GED458527:GED458528 GNZ458527:GNZ458528 GXV458527:GXV458528 HHR458527:HHR458528 HRN458527:HRN458528 IBJ458527:IBJ458528 ILF458527:ILF458528 IVB458527:IVB458528 JEX458527:JEX458528 JOT458527:JOT458528 JYP458527:JYP458528 KIL458527:KIL458528 KSH458527:KSH458528 LCD458527:LCD458528 LLZ458527:LLZ458528 LVV458527:LVV458528 MFR458527:MFR458528 MPN458527:MPN458528 MZJ458527:MZJ458528 NJF458527:NJF458528 NTB458527:NTB458528 OCX458527:OCX458528 OMT458527:OMT458528 OWP458527:OWP458528 PGL458527:PGL458528 PQH458527:PQH458528 QAD458527:QAD458528 QJZ458527:QJZ458528 QTV458527:QTV458528 RDR458527:RDR458528 RNN458527:RNN458528 RXJ458527:RXJ458528 SHF458527:SHF458528 SRB458527:SRB458528 TAX458527:TAX458528 TKT458527:TKT458528 TUP458527:TUP458528 UEL458527:UEL458528 UOH458527:UOH458528 UYD458527:UYD458528 VHZ458527:VHZ458528 VRV458527:VRV458528 WBR458527:WBR458528 WLN458527:WLN458528 WVJ458527:WVJ458528 E589599:E589600 IX524063:IX524064 ST524063:ST524064 ACP524063:ACP524064 AML524063:AML524064 AWH524063:AWH524064 BGD524063:BGD524064 BPZ524063:BPZ524064 BZV524063:BZV524064 CJR524063:CJR524064 CTN524063:CTN524064 DDJ524063:DDJ524064 DNF524063:DNF524064 DXB524063:DXB524064 EGX524063:EGX524064 EQT524063:EQT524064 FAP524063:FAP524064 FKL524063:FKL524064 FUH524063:FUH524064 GED524063:GED524064 GNZ524063:GNZ524064 GXV524063:GXV524064 HHR524063:HHR524064 HRN524063:HRN524064 IBJ524063:IBJ524064 ILF524063:ILF524064 IVB524063:IVB524064 JEX524063:JEX524064 JOT524063:JOT524064 JYP524063:JYP524064 KIL524063:KIL524064 KSH524063:KSH524064 LCD524063:LCD524064 LLZ524063:LLZ524064 LVV524063:LVV524064 MFR524063:MFR524064 MPN524063:MPN524064 MZJ524063:MZJ524064 NJF524063:NJF524064 NTB524063:NTB524064 OCX524063:OCX524064 OMT524063:OMT524064 OWP524063:OWP524064 PGL524063:PGL524064 PQH524063:PQH524064 QAD524063:QAD524064 QJZ524063:QJZ524064 QTV524063:QTV524064 RDR524063:RDR524064 RNN524063:RNN524064 RXJ524063:RXJ524064 SHF524063:SHF524064 SRB524063:SRB524064 TAX524063:TAX524064 TKT524063:TKT524064 TUP524063:TUP524064 UEL524063:UEL524064 UOH524063:UOH524064 UYD524063:UYD524064 VHZ524063:VHZ524064 VRV524063:VRV524064 WBR524063:WBR524064 WLN524063:WLN524064 WVJ524063:WVJ524064 E655135:E655136 IX589599:IX589600 ST589599:ST589600 ACP589599:ACP589600 AML589599:AML589600 AWH589599:AWH589600 BGD589599:BGD589600 BPZ589599:BPZ589600 BZV589599:BZV589600 CJR589599:CJR589600 CTN589599:CTN589600 DDJ589599:DDJ589600 DNF589599:DNF589600 DXB589599:DXB589600 EGX589599:EGX589600 EQT589599:EQT589600 FAP589599:FAP589600 FKL589599:FKL589600 FUH589599:FUH589600 GED589599:GED589600 GNZ589599:GNZ589600 GXV589599:GXV589600 HHR589599:HHR589600 HRN589599:HRN589600 IBJ589599:IBJ589600 ILF589599:ILF589600 IVB589599:IVB589600 JEX589599:JEX589600 JOT589599:JOT589600 JYP589599:JYP589600 KIL589599:KIL589600 KSH589599:KSH589600 LCD589599:LCD589600 LLZ589599:LLZ589600 LVV589599:LVV589600 MFR589599:MFR589600 MPN589599:MPN589600 MZJ589599:MZJ589600 NJF589599:NJF589600 NTB589599:NTB589600 OCX589599:OCX589600 OMT589599:OMT589600 OWP589599:OWP589600 PGL589599:PGL589600 PQH589599:PQH589600 QAD589599:QAD589600 QJZ589599:QJZ589600 QTV589599:QTV589600 RDR589599:RDR589600 RNN589599:RNN589600 RXJ589599:RXJ589600 SHF589599:SHF589600 SRB589599:SRB589600 TAX589599:TAX589600 TKT589599:TKT589600 TUP589599:TUP589600 UEL589599:UEL589600 UOH589599:UOH589600 UYD589599:UYD589600 VHZ589599:VHZ589600 VRV589599:VRV589600 WBR589599:WBR589600 WLN589599:WLN589600 WVJ589599:WVJ589600 E720671:E720672 IX655135:IX655136 ST655135:ST655136 ACP655135:ACP655136 AML655135:AML655136 AWH655135:AWH655136 BGD655135:BGD655136 BPZ655135:BPZ655136 BZV655135:BZV655136 CJR655135:CJR655136 CTN655135:CTN655136 DDJ655135:DDJ655136 DNF655135:DNF655136 DXB655135:DXB655136 EGX655135:EGX655136 EQT655135:EQT655136 FAP655135:FAP655136 FKL655135:FKL655136 FUH655135:FUH655136 GED655135:GED655136 GNZ655135:GNZ655136 GXV655135:GXV655136 HHR655135:HHR655136 HRN655135:HRN655136 IBJ655135:IBJ655136 ILF655135:ILF655136 IVB655135:IVB655136 JEX655135:JEX655136 JOT655135:JOT655136 JYP655135:JYP655136 KIL655135:KIL655136 KSH655135:KSH655136 LCD655135:LCD655136 LLZ655135:LLZ655136 LVV655135:LVV655136 MFR655135:MFR655136 MPN655135:MPN655136 MZJ655135:MZJ655136 NJF655135:NJF655136 NTB655135:NTB655136 OCX655135:OCX655136 OMT655135:OMT655136 OWP655135:OWP655136 PGL655135:PGL655136 PQH655135:PQH655136 QAD655135:QAD655136 QJZ655135:QJZ655136 QTV655135:QTV655136 RDR655135:RDR655136 RNN655135:RNN655136 RXJ655135:RXJ655136 SHF655135:SHF655136 SRB655135:SRB655136 TAX655135:TAX655136 TKT655135:TKT655136 TUP655135:TUP655136 UEL655135:UEL655136 UOH655135:UOH655136 UYD655135:UYD655136 VHZ655135:VHZ655136 VRV655135:VRV655136 WBR655135:WBR655136 WLN655135:WLN655136 WVJ655135:WVJ655136 E786207:E786208 IX720671:IX720672 ST720671:ST720672 ACP720671:ACP720672 AML720671:AML720672 AWH720671:AWH720672 BGD720671:BGD720672 BPZ720671:BPZ720672 BZV720671:BZV720672 CJR720671:CJR720672 CTN720671:CTN720672 DDJ720671:DDJ720672 DNF720671:DNF720672 DXB720671:DXB720672 EGX720671:EGX720672 EQT720671:EQT720672 FAP720671:FAP720672 FKL720671:FKL720672 FUH720671:FUH720672 GED720671:GED720672 GNZ720671:GNZ720672 GXV720671:GXV720672 HHR720671:HHR720672 HRN720671:HRN720672 IBJ720671:IBJ720672 ILF720671:ILF720672 IVB720671:IVB720672 JEX720671:JEX720672 JOT720671:JOT720672 JYP720671:JYP720672 KIL720671:KIL720672 KSH720671:KSH720672 LCD720671:LCD720672 LLZ720671:LLZ720672 LVV720671:LVV720672 MFR720671:MFR720672 MPN720671:MPN720672 MZJ720671:MZJ720672 NJF720671:NJF720672 NTB720671:NTB720672 OCX720671:OCX720672 OMT720671:OMT720672 OWP720671:OWP720672 PGL720671:PGL720672 PQH720671:PQH720672 QAD720671:QAD720672 QJZ720671:QJZ720672 QTV720671:QTV720672 RDR720671:RDR720672 RNN720671:RNN720672 RXJ720671:RXJ720672 SHF720671:SHF720672 SRB720671:SRB720672 TAX720671:TAX720672 TKT720671:TKT720672 TUP720671:TUP720672 UEL720671:UEL720672 UOH720671:UOH720672 UYD720671:UYD720672 VHZ720671:VHZ720672 VRV720671:VRV720672 WBR720671:WBR720672 WLN720671:WLN720672 WVJ720671:WVJ720672 E851743:E851744 IX786207:IX786208 ST786207:ST786208 ACP786207:ACP786208 AML786207:AML786208 AWH786207:AWH786208 BGD786207:BGD786208 BPZ786207:BPZ786208 BZV786207:BZV786208 CJR786207:CJR786208 CTN786207:CTN786208 DDJ786207:DDJ786208 DNF786207:DNF786208 DXB786207:DXB786208 EGX786207:EGX786208 EQT786207:EQT786208 FAP786207:FAP786208 FKL786207:FKL786208 FUH786207:FUH786208 GED786207:GED786208 GNZ786207:GNZ786208 GXV786207:GXV786208 HHR786207:HHR786208 HRN786207:HRN786208 IBJ786207:IBJ786208 ILF786207:ILF786208 IVB786207:IVB786208 JEX786207:JEX786208 JOT786207:JOT786208 JYP786207:JYP786208 KIL786207:KIL786208 KSH786207:KSH786208 LCD786207:LCD786208 LLZ786207:LLZ786208 LVV786207:LVV786208 MFR786207:MFR786208 MPN786207:MPN786208 MZJ786207:MZJ786208 NJF786207:NJF786208 NTB786207:NTB786208 OCX786207:OCX786208 OMT786207:OMT786208 OWP786207:OWP786208 PGL786207:PGL786208 PQH786207:PQH786208 QAD786207:QAD786208 QJZ786207:QJZ786208 QTV786207:QTV786208 RDR786207:RDR786208 RNN786207:RNN786208 RXJ786207:RXJ786208 SHF786207:SHF786208 SRB786207:SRB786208 TAX786207:TAX786208 TKT786207:TKT786208 TUP786207:TUP786208 UEL786207:UEL786208 UOH786207:UOH786208 UYD786207:UYD786208 VHZ786207:VHZ786208 VRV786207:VRV786208 WBR786207:WBR786208 WLN786207:WLN786208 WVJ786207:WVJ786208 E917279:E917280 IX851743:IX851744 ST851743:ST851744 ACP851743:ACP851744 AML851743:AML851744 AWH851743:AWH851744 BGD851743:BGD851744 BPZ851743:BPZ851744 BZV851743:BZV851744 CJR851743:CJR851744 CTN851743:CTN851744 DDJ851743:DDJ851744 DNF851743:DNF851744 DXB851743:DXB851744 EGX851743:EGX851744 EQT851743:EQT851744 FAP851743:FAP851744 FKL851743:FKL851744 FUH851743:FUH851744 GED851743:GED851744 GNZ851743:GNZ851744 GXV851743:GXV851744 HHR851743:HHR851744 HRN851743:HRN851744 IBJ851743:IBJ851744 ILF851743:ILF851744 IVB851743:IVB851744 JEX851743:JEX851744 JOT851743:JOT851744 JYP851743:JYP851744 KIL851743:KIL851744 KSH851743:KSH851744 LCD851743:LCD851744 LLZ851743:LLZ851744 LVV851743:LVV851744 MFR851743:MFR851744 MPN851743:MPN851744 MZJ851743:MZJ851744 NJF851743:NJF851744 NTB851743:NTB851744 OCX851743:OCX851744 OMT851743:OMT851744 OWP851743:OWP851744 PGL851743:PGL851744 PQH851743:PQH851744 QAD851743:QAD851744 QJZ851743:QJZ851744 QTV851743:QTV851744 RDR851743:RDR851744 RNN851743:RNN851744 RXJ851743:RXJ851744 SHF851743:SHF851744 SRB851743:SRB851744 TAX851743:TAX851744 TKT851743:TKT851744 TUP851743:TUP851744 UEL851743:UEL851744 UOH851743:UOH851744 UYD851743:UYD851744 VHZ851743:VHZ851744 VRV851743:VRV851744 WBR851743:WBR851744 WLN851743:WLN851744 WVJ851743:WVJ851744 E982815:E982816 IX917279:IX917280 ST917279:ST917280 ACP917279:ACP917280 AML917279:AML917280 AWH917279:AWH917280 BGD917279:BGD917280 BPZ917279:BPZ917280 BZV917279:BZV917280 CJR917279:CJR917280 CTN917279:CTN917280 DDJ917279:DDJ917280 DNF917279:DNF917280 DXB917279:DXB917280 EGX917279:EGX917280 EQT917279:EQT917280 FAP917279:FAP917280 FKL917279:FKL917280 FUH917279:FUH917280 GED917279:GED917280 GNZ917279:GNZ917280 GXV917279:GXV917280 HHR917279:HHR917280 HRN917279:HRN917280 IBJ917279:IBJ917280 ILF917279:ILF917280 IVB917279:IVB917280 JEX917279:JEX917280 JOT917279:JOT917280 JYP917279:JYP917280 KIL917279:KIL917280 KSH917279:KSH917280 LCD917279:LCD917280 LLZ917279:LLZ917280 LVV917279:LVV917280 MFR917279:MFR917280 MPN917279:MPN917280 MZJ917279:MZJ917280 NJF917279:NJF917280 NTB917279:NTB917280 OCX917279:OCX917280 OMT917279:OMT917280 OWP917279:OWP917280 PGL917279:PGL917280 PQH917279:PQH917280 QAD917279:QAD917280 QJZ917279:QJZ917280 QTV917279:QTV917280 RDR917279:RDR917280 RNN917279:RNN917280 RXJ917279:RXJ917280 SHF917279:SHF917280 SRB917279:SRB917280 TAX917279:TAX917280 TKT917279:TKT917280 TUP917279:TUP917280 UEL917279:UEL917280 UOH917279:UOH917280 UYD917279:UYD917280 VHZ917279:VHZ917280 VRV917279:VRV917280 WBR917279:WBR917280 WLN917279:WLN917280 WVJ917279:WVJ917280 E65303 IX982815:IX982816 ST982815:ST982816 ACP982815:ACP982816 AML982815:AML982816 AWH982815:AWH982816 BGD982815:BGD982816 BPZ982815:BPZ982816 BZV982815:BZV982816 CJR982815:CJR982816 CTN982815:CTN982816 DDJ982815:DDJ982816 DNF982815:DNF982816 DXB982815:DXB982816 EGX982815:EGX982816 EQT982815:EQT982816 FAP982815:FAP982816 FKL982815:FKL982816 FUH982815:FUH982816 GED982815:GED982816 GNZ982815:GNZ982816 GXV982815:GXV982816 HHR982815:HHR982816 HRN982815:HRN982816 IBJ982815:IBJ982816 ILF982815:ILF982816 IVB982815:IVB982816 JEX982815:JEX982816 JOT982815:JOT982816 JYP982815:JYP982816 KIL982815:KIL982816 KSH982815:KSH982816 LCD982815:LCD982816 LLZ982815:LLZ982816 LVV982815:LVV982816 MFR982815:MFR982816 MPN982815:MPN982816 MZJ982815:MZJ982816 NJF982815:NJF982816 NTB982815:NTB982816 OCX982815:OCX982816 OMT982815:OMT982816 OWP982815:OWP982816 PGL982815:PGL982816 PQH982815:PQH982816 QAD982815:QAD982816 QJZ982815:QJZ982816 QTV982815:QTV982816 RDR982815:RDR982816 RNN982815:RNN982816 RXJ982815:RXJ982816 SHF982815:SHF982816 SRB982815:SRB982816 TAX982815:TAX982816 TKT982815:TKT982816 TUP982815:TUP982816 UEL982815:UEL982816 UOH982815:UOH982816 UYD982815:UYD982816 VHZ982815:VHZ982816 VRV982815:VRV982816 WBR982815:WBR982816 WLN982815:WLN982816 WVJ982815:WVJ982816 VHZ982831 E130839 IX65303 ST65303 ACP65303 AML65303 AWH65303 BGD65303 BPZ65303 BZV65303 CJR65303 CTN65303 DDJ65303 DNF65303 DXB65303 EGX65303 EQT65303 FAP65303 FKL65303 FUH65303 GED65303 GNZ65303 GXV65303 HHR65303 HRN65303 IBJ65303 ILF65303 IVB65303 JEX65303 JOT65303 JYP65303 KIL65303 KSH65303 LCD65303 LLZ65303 LVV65303 MFR65303 MPN65303 MZJ65303 NJF65303 NTB65303 OCX65303 OMT65303 OWP65303 PGL65303 PQH65303 QAD65303 QJZ65303 QTV65303 RDR65303 RNN65303 RXJ65303 SHF65303 SRB65303 TAX65303 TKT65303 TUP65303 UEL65303 UOH65303 UYD65303 VHZ65303 VRV65303 WBR65303 WLN65303 WVJ65303 E196375 IX130839 ST130839 ACP130839 AML130839 AWH130839 BGD130839 BPZ130839 BZV130839 CJR130839 CTN130839 DDJ130839 DNF130839 DXB130839 EGX130839 EQT130839 FAP130839 FKL130839 FUH130839 GED130839 GNZ130839 GXV130839 HHR130839 HRN130839 IBJ130839 ILF130839 IVB130839 JEX130839 JOT130839 JYP130839 KIL130839 KSH130839 LCD130839 LLZ130839 LVV130839 MFR130839 MPN130839 MZJ130839 NJF130839 NTB130839 OCX130839 OMT130839 OWP130839 PGL130839 PQH130839 QAD130839 QJZ130839 QTV130839 RDR130839 RNN130839 RXJ130839 SHF130839 SRB130839 TAX130839 TKT130839 TUP130839 UEL130839 UOH130839 UYD130839 VHZ130839 VRV130839 WBR130839 WLN130839 WVJ130839 E261911 IX196375 ST196375 ACP196375 AML196375 AWH196375 BGD196375 BPZ196375 BZV196375 CJR196375 CTN196375 DDJ196375 DNF196375 DXB196375 EGX196375 EQT196375 FAP196375 FKL196375 FUH196375 GED196375 GNZ196375 GXV196375 HHR196375 HRN196375 IBJ196375 ILF196375 IVB196375 JEX196375 JOT196375 JYP196375 KIL196375 KSH196375 LCD196375 LLZ196375 LVV196375 MFR196375 MPN196375 MZJ196375 NJF196375 NTB196375 OCX196375 OMT196375 OWP196375 PGL196375 PQH196375 QAD196375 QJZ196375 QTV196375 RDR196375 RNN196375 RXJ196375 SHF196375 SRB196375 TAX196375 TKT196375 TUP196375 UEL196375 UOH196375 UYD196375 VHZ196375 VRV196375 WBR196375 WLN196375 WVJ196375 E327447 IX261911 ST261911 ACP261911 AML261911 AWH261911 BGD261911 BPZ261911 BZV261911 CJR261911 CTN261911 DDJ261911 DNF261911 DXB261911 EGX261911 EQT261911 FAP261911 FKL261911 FUH261911 GED261911 GNZ261911 GXV261911 HHR261911 HRN261911 IBJ261911 ILF261911 IVB261911 JEX261911 JOT261911 JYP261911 KIL261911 KSH261911 LCD261911 LLZ261911 LVV261911 MFR261911 MPN261911 MZJ261911 NJF261911 NTB261911 OCX261911 OMT261911 OWP261911 PGL261911 PQH261911 QAD261911 QJZ261911 QTV261911 RDR261911 RNN261911 RXJ261911 SHF261911 SRB261911 TAX261911 TKT261911 TUP261911 UEL261911 UOH261911 UYD261911 VHZ261911 VRV261911 WBR261911 WLN261911 WVJ261911 E392983 IX327447 ST327447 ACP327447 AML327447 AWH327447 BGD327447 BPZ327447 BZV327447 CJR327447 CTN327447 DDJ327447 DNF327447 DXB327447 EGX327447 EQT327447 FAP327447 FKL327447 FUH327447 GED327447 GNZ327447 GXV327447 HHR327447 HRN327447 IBJ327447 ILF327447 IVB327447 JEX327447 JOT327447 JYP327447 KIL327447 KSH327447 LCD327447 LLZ327447 LVV327447 MFR327447 MPN327447 MZJ327447 NJF327447 NTB327447 OCX327447 OMT327447 OWP327447 PGL327447 PQH327447 QAD327447 QJZ327447 QTV327447 RDR327447 RNN327447 RXJ327447 SHF327447 SRB327447 TAX327447 TKT327447 TUP327447 UEL327447 UOH327447 UYD327447 VHZ327447 VRV327447 WBR327447 WLN327447 WVJ327447 E458519 IX392983 ST392983 ACP392983 AML392983 AWH392983 BGD392983 BPZ392983 BZV392983 CJR392983 CTN392983 DDJ392983 DNF392983 DXB392983 EGX392983 EQT392983 FAP392983 FKL392983 FUH392983 GED392983 GNZ392983 GXV392983 HHR392983 HRN392983 IBJ392983 ILF392983 IVB392983 JEX392983 JOT392983 JYP392983 KIL392983 KSH392983 LCD392983 LLZ392983 LVV392983 MFR392983 MPN392983 MZJ392983 NJF392983 NTB392983 OCX392983 OMT392983 OWP392983 PGL392983 PQH392983 QAD392983 QJZ392983 QTV392983 RDR392983 RNN392983 RXJ392983 SHF392983 SRB392983 TAX392983 TKT392983 TUP392983 UEL392983 UOH392983 UYD392983 VHZ392983 VRV392983 WBR392983 WLN392983 WVJ392983 E524055 IX458519 ST458519 ACP458519 AML458519 AWH458519 BGD458519 BPZ458519 BZV458519 CJR458519 CTN458519 DDJ458519 DNF458519 DXB458519 EGX458519 EQT458519 FAP458519 FKL458519 FUH458519 GED458519 GNZ458519 GXV458519 HHR458519 HRN458519 IBJ458519 ILF458519 IVB458519 JEX458519 JOT458519 JYP458519 KIL458519 KSH458519 LCD458519 LLZ458519 LVV458519 MFR458519 MPN458519 MZJ458519 NJF458519 NTB458519 OCX458519 OMT458519 OWP458519 PGL458519 PQH458519 QAD458519 QJZ458519 QTV458519 RDR458519 RNN458519 RXJ458519 SHF458519 SRB458519 TAX458519 TKT458519 TUP458519 UEL458519 UOH458519 UYD458519 VHZ458519 VRV458519 WBR458519 WLN458519 WVJ458519 E589591 IX524055 ST524055 ACP524055 AML524055 AWH524055 BGD524055 BPZ524055 BZV524055 CJR524055 CTN524055 DDJ524055 DNF524055 DXB524055 EGX524055 EQT524055 FAP524055 FKL524055 FUH524055 GED524055 GNZ524055 GXV524055 HHR524055 HRN524055 IBJ524055 ILF524055 IVB524055 JEX524055 JOT524055 JYP524055 KIL524055 KSH524055 LCD524055 LLZ524055 LVV524055 MFR524055 MPN524055 MZJ524055 NJF524055 NTB524055 OCX524055 OMT524055 OWP524055 PGL524055 PQH524055 QAD524055 QJZ524055 QTV524055 RDR524055 RNN524055 RXJ524055 SHF524055 SRB524055 TAX524055 TKT524055 TUP524055 UEL524055 UOH524055 UYD524055 VHZ524055 VRV524055 WBR524055 WLN524055 WVJ524055 E655127 IX589591 ST589591 ACP589591 AML589591 AWH589591 BGD589591 BPZ589591 BZV589591 CJR589591 CTN589591 DDJ589591 DNF589591 DXB589591 EGX589591 EQT589591 FAP589591 FKL589591 FUH589591 GED589591 GNZ589591 GXV589591 HHR589591 HRN589591 IBJ589591 ILF589591 IVB589591 JEX589591 JOT589591 JYP589591 KIL589591 KSH589591 LCD589591 LLZ589591 LVV589591 MFR589591 MPN589591 MZJ589591 NJF589591 NTB589591 OCX589591 OMT589591 OWP589591 PGL589591 PQH589591 QAD589591 QJZ589591 QTV589591 RDR589591 RNN589591 RXJ589591 SHF589591 SRB589591 TAX589591 TKT589591 TUP589591 UEL589591 UOH589591 UYD589591 VHZ589591 VRV589591 WBR589591 WLN589591 WVJ589591 E720663 IX655127 ST655127 ACP655127 AML655127 AWH655127 BGD655127 BPZ655127 BZV655127 CJR655127 CTN655127 DDJ655127 DNF655127 DXB655127 EGX655127 EQT655127 FAP655127 FKL655127 FUH655127 GED655127 GNZ655127 GXV655127 HHR655127 HRN655127 IBJ655127 ILF655127 IVB655127 JEX655127 JOT655127 JYP655127 KIL655127 KSH655127 LCD655127 LLZ655127 LVV655127 MFR655127 MPN655127 MZJ655127 NJF655127 NTB655127 OCX655127 OMT655127 OWP655127 PGL655127 PQH655127 QAD655127 QJZ655127 QTV655127 RDR655127 RNN655127 RXJ655127 SHF655127 SRB655127 TAX655127 TKT655127 TUP655127 UEL655127 UOH655127 UYD655127 VHZ655127 VRV655127 WBR655127 WLN655127 WVJ655127 E786199 IX720663 ST720663 ACP720663 AML720663 AWH720663 BGD720663 BPZ720663 BZV720663 CJR720663 CTN720663 DDJ720663 DNF720663 DXB720663 EGX720663 EQT720663 FAP720663 FKL720663 FUH720663 GED720663 GNZ720663 GXV720663 HHR720663 HRN720663 IBJ720663 ILF720663 IVB720663 JEX720663 JOT720663 JYP720663 KIL720663 KSH720663 LCD720663 LLZ720663 LVV720663 MFR720663 MPN720663 MZJ720663 NJF720663 NTB720663 OCX720663 OMT720663 OWP720663 PGL720663 PQH720663 QAD720663 QJZ720663 QTV720663 RDR720663 RNN720663 RXJ720663 SHF720663 SRB720663 TAX720663 TKT720663 TUP720663 UEL720663 UOH720663 UYD720663 VHZ720663 VRV720663 WBR720663 WLN720663 WVJ720663 E851735 IX786199 ST786199 ACP786199 AML786199 AWH786199 BGD786199 BPZ786199 BZV786199 CJR786199 CTN786199 DDJ786199 DNF786199 DXB786199 EGX786199 EQT786199 FAP786199 FKL786199 FUH786199 GED786199 GNZ786199 GXV786199 HHR786199 HRN786199 IBJ786199 ILF786199 IVB786199 JEX786199 JOT786199 JYP786199 KIL786199 KSH786199 LCD786199 LLZ786199 LVV786199 MFR786199 MPN786199 MZJ786199 NJF786199 NTB786199 OCX786199 OMT786199 OWP786199 PGL786199 PQH786199 QAD786199 QJZ786199 QTV786199 RDR786199 RNN786199 RXJ786199 SHF786199 SRB786199 TAX786199 TKT786199 TUP786199 UEL786199 UOH786199 UYD786199 VHZ786199 VRV786199 WBR786199 WLN786199 WVJ786199 E917271 IX851735 ST851735 ACP851735 AML851735 AWH851735 BGD851735 BPZ851735 BZV851735 CJR851735 CTN851735 DDJ851735 DNF851735 DXB851735 EGX851735 EQT851735 FAP851735 FKL851735 FUH851735 GED851735 GNZ851735 GXV851735 HHR851735 HRN851735 IBJ851735 ILF851735 IVB851735 JEX851735 JOT851735 JYP851735 KIL851735 KSH851735 LCD851735 LLZ851735 LVV851735 MFR851735 MPN851735 MZJ851735 NJF851735 NTB851735 OCX851735 OMT851735 OWP851735 PGL851735 PQH851735 QAD851735 QJZ851735 QTV851735 RDR851735 RNN851735 RXJ851735 SHF851735 SRB851735 TAX851735 TKT851735 TUP851735 UEL851735 UOH851735 UYD851735 VHZ851735 VRV851735 WBR851735 WLN851735 WVJ851735 E982807 IX917271 ST917271 ACP917271 AML917271 AWH917271 BGD917271 BPZ917271 BZV917271 CJR917271 CTN917271 DDJ917271 DNF917271 DXB917271 EGX917271 EQT917271 FAP917271 FKL917271 FUH917271 GED917271 GNZ917271 GXV917271 HHR917271 HRN917271 IBJ917271 ILF917271 IVB917271 JEX917271 JOT917271 JYP917271 KIL917271 KSH917271 LCD917271 LLZ917271 LVV917271 MFR917271 MPN917271 MZJ917271 NJF917271 NTB917271 OCX917271 OMT917271 OWP917271 PGL917271 PQH917271 QAD917271 QJZ917271 QTV917271 RDR917271 RNN917271 RXJ917271 SHF917271 SRB917271 TAX917271 TKT917271 TUP917271 UEL917271 UOH917271 UYD917271 VHZ917271 VRV917271 WBR917271 WLN917271 WVJ917271 E65299:E65301 IX982807 ST982807 ACP982807 AML982807 AWH982807 BGD982807 BPZ982807 BZV982807 CJR982807 CTN982807 DDJ982807 DNF982807 DXB982807 EGX982807 EQT982807 FAP982807 FKL982807 FUH982807 GED982807 GNZ982807 GXV982807 HHR982807 HRN982807 IBJ982807 ILF982807 IVB982807 JEX982807 JOT982807 JYP982807 KIL982807 KSH982807 LCD982807 LLZ982807 LVV982807 MFR982807 MPN982807 MZJ982807 NJF982807 NTB982807 OCX982807 OMT982807 OWP982807 PGL982807 PQH982807 QAD982807 QJZ982807 QTV982807 RDR982807 RNN982807 RXJ982807 SHF982807 SRB982807 TAX982807 TKT982807 TUP982807 UEL982807 UOH982807 UYD982807 VHZ982807 VRV982807 WBR982807 WLN982807 WVJ982807 VRV982831 E130835:E130837 IX65299:IX65301 ST65299:ST65301 ACP65299:ACP65301 AML65299:AML65301 AWH65299:AWH65301 BGD65299:BGD65301 BPZ65299:BPZ65301 BZV65299:BZV65301 CJR65299:CJR65301 CTN65299:CTN65301 DDJ65299:DDJ65301 DNF65299:DNF65301 DXB65299:DXB65301 EGX65299:EGX65301 EQT65299:EQT65301 FAP65299:FAP65301 FKL65299:FKL65301 FUH65299:FUH65301 GED65299:GED65301 GNZ65299:GNZ65301 GXV65299:GXV65301 HHR65299:HHR65301 HRN65299:HRN65301 IBJ65299:IBJ65301 ILF65299:ILF65301 IVB65299:IVB65301 JEX65299:JEX65301 JOT65299:JOT65301 JYP65299:JYP65301 KIL65299:KIL65301 KSH65299:KSH65301 LCD65299:LCD65301 LLZ65299:LLZ65301 LVV65299:LVV65301 MFR65299:MFR65301 MPN65299:MPN65301 MZJ65299:MZJ65301 NJF65299:NJF65301 NTB65299:NTB65301 OCX65299:OCX65301 OMT65299:OMT65301 OWP65299:OWP65301 PGL65299:PGL65301 PQH65299:PQH65301 QAD65299:QAD65301 QJZ65299:QJZ65301 QTV65299:QTV65301 RDR65299:RDR65301 RNN65299:RNN65301 RXJ65299:RXJ65301 SHF65299:SHF65301 SRB65299:SRB65301 TAX65299:TAX65301 TKT65299:TKT65301 TUP65299:TUP65301 UEL65299:UEL65301 UOH65299:UOH65301 UYD65299:UYD65301 VHZ65299:VHZ65301 VRV65299:VRV65301 WBR65299:WBR65301 WLN65299:WLN65301 WVJ65299:WVJ65301 E196371:E196373 IX130835:IX130837 ST130835:ST130837 ACP130835:ACP130837 AML130835:AML130837 AWH130835:AWH130837 BGD130835:BGD130837 BPZ130835:BPZ130837 BZV130835:BZV130837 CJR130835:CJR130837 CTN130835:CTN130837 DDJ130835:DDJ130837 DNF130835:DNF130837 DXB130835:DXB130837 EGX130835:EGX130837 EQT130835:EQT130837 FAP130835:FAP130837 FKL130835:FKL130837 FUH130835:FUH130837 GED130835:GED130837 GNZ130835:GNZ130837 GXV130835:GXV130837 HHR130835:HHR130837 HRN130835:HRN130837 IBJ130835:IBJ130837 ILF130835:ILF130837 IVB130835:IVB130837 JEX130835:JEX130837 JOT130835:JOT130837 JYP130835:JYP130837 KIL130835:KIL130837 KSH130835:KSH130837 LCD130835:LCD130837 LLZ130835:LLZ130837 LVV130835:LVV130837 MFR130835:MFR130837 MPN130835:MPN130837 MZJ130835:MZJ130837 NJF130835:NJF130837 NTB130835:NTB130837 OCX130835:OCX130837 OMT130835:OMT130837 OWP130835:OWP130837 PGL130835:PGL130837 PQH130835:PQH130837 QAD130835:QAD130837 QJZ130835:QJZ130837 QTV130835:QTV130837 RDR130835:RDR130837 RNN130835:RNN130837 RXJ130835:RXJ130837 SHF130835:SHF130837 SRB130835:SRB130837 TAX130835:TAX130837 TKT130835:TKT130837 TUP130835:TUP130837 UEL130835:UEL130837 UOH130835:UOH130837 UYD130835:UYD130837 VHZ130835:VHZ130837 VRV130835:VRV130837 WBR130835:WBR130837 WLN130835:WLN130837 WVJ130835:WVJ130837 E261907:E261909 IX196371:IX196373 ST196371:ST196373 ACP196371:ACP196373 AML196371:AML196373 AWH196371:AWH196373 BGD196371:BGD196373 BPZ196371:BPZ196373 BZV196371:BZV196373 CJR196371:CJR196373 CTN196371:CTN196373 DDJ196371:DDJ196373 DNF196371:DNF196373 DXB196371:DXB196373 EGX196371:EGX196373 EQT196371:EQT196373 FAP196371:FAP196373 FKL196371:FKL196373 FUH196371:FUH196373 GED196371:GED196373 GNZ196371:GNZ196373 GXV196371:GXV196373 HHR196371:HHR196373 HRN196371:HRN196373 IBJ196371:IBJ196373 ILF196371:ILF196373 IVB196371:IVB196373 JEX196371:JEX196373 JOT196371:JOT196373 JYP196371:JYP196373 KIL196371:KIL196373 KSH196371:KSH196373 LCD196371:LCD196373 LLZ196371:LLZ196373 LVV196371:LVV196373 MFR196371:MFR196373 MPN196371:MPN196373 MZJ196371:MZJ196373 NJF196371:NJF196373 NTB196371:NTB196373 OCX196371:OCX196373 OMT196371:OMT196373 OWP196371:OWP196373 PGL196371:PGL196373 PQH196371:PQH196373 QAD196371:QAD196373 QJZ196371:QJZ196373 QTV196371:QTV196373 RDR196371:RDR196373 RNN196371:RNN196373 RXJ196371:RXJ196373 SHF196371:SHF196373 SRB196371:SRB196373 TAX196371:TAX196373 TKT196371:TKT196373 TUP196371:TUP196373 UEL196371:UEL196373 UOH196371:UOH196373 UYD196371:UYD196373 VHZ196371:VHZ196373 VRV196371:VRV196373 WBR196371:WBR196373 WLN196371:WLN196373 WVJ196371:WVJ196373 E327443:E327445 IX261907:IX261909 ST261907:ST261909 ACP261907:ACP261909 AML261907:AML261909 AWH261907:AWH261909 BGD261907:BGD261909 BPZ261907:BPZ261909 BZV261907:BZV261909 CJR261907:CJR261909 CTN261907:CTN261909 DDJ261907:DDJ261909 DNF261907:DNF261909 DXB261907:DXB261909 EGX261907:EGX261909 EQT261907:EQT261909 FAP261907:FAP261909 FKL261907:FKL261909 FUH261907:FUH261909 GED261907:GED261909 GNZ261907:GNZ261909 GXV261907:GXV261909 HHR261907:HHR261909 HRN261907:HRN261909 IBJ261907:IBJ261909 ILF261907:ILF261909 IVB261907:IVB261909 JEX261907:JEX261909 JOT261907:JOT261909 JYP261907:JYP261909 KIL261907:KIL261909 KSH261907:KSH261909 LCD261907:LCD261909 LLZ261907:LLZ261909 LVV261907:LVV261909 MFR261907:MFR261909 MPN261907:MPN261909 MZJ261907:MZJ261909 NJF261907:NJF261909 NTB261907:NTB261909 OCX261907:OCX261909 OMT261907:OMT261909 OWP261907:OWP261909 PGL261907:PGL261909 PQH261907:PQH261909 QAD261907:QAD261909 QJZ261907:QJZ261909 QTV261907:QTV261909 RDR261907:RDR261909 RNN261907:RNN261909 RXJ261907:RXJ261909 SHF261907:SHF261909 SRB261907:SRB261909 TAX261907:TAX261909 TKT261907:TKT261909 TUP261907:TUP261909 UEL261907:UEL261909 UOH261907:UOH261909 UYD261907:UYD261909 VHZ261907:VHZ261909 VRV261907:VRV261909 WBR261907:WBR261909 WLN261907:WLN261909 WVJ261907:WVJ261909 E392979:E392981 IX327443:IX327445 ST327443:ST327445 ACP327443:ACP327445 AML327443:AML327445 AWH327443:AWH327445 BGD327443:BGD327445 BPZ327443:BPZ327445 BZV327443:BZV327445 CJR327443:CJR327445 CTN327443:CTN327445 DDJ327443:DDJ327445 DNF327443:DNF327445 DXB327443:DXB327445 EGX327443:EGX327445 EQT327443:EQT327445 FAP327443:FAP327445 FKL327443:FKL327445 FUH327443:FUH327445 GED327443:GED327445 GNZ327443:GNZ327445 GXV327443:GXV327445 HHR327443:HHR327445 HRN327443:HRN327445 IBJ327443:IBJ327445 ILF327443:ILF327445 IVB327443:IVB327445 JEX327443:JEX327445 JOT327443:JOT327445 JYP327443:JYP327445 KIL327443:KIL327445 KSH327443:KSH327445 LCD327443:LCD327445 LLZ327443:LLZ327445 LVV327443:LVV327445 MFR327443:MFR327445 MPN327443:MPN327445 MZJ327443:MZJ327445 NJF327443:NJF327445 NTB327443:NTB327445 OCX327443:OCX327445 OMT327443:OMT327445 OWP327443:OWP327445 PGL327443:PGL327445 PQH327443:PQH327445 QAD327443:QAD327445 QJZ327443:QJZ327445 QTV327443:QTV327445 RDR327443:RDR327445 RNN327443:RNN327445 RXJ327443:RXJ327445 SHF327443:SHF327445 SRB327443:SRB327445 TAX327443:TAX327445 TKT327443:TKT327445 TUP327443:TUP327445 UEL327443:UEL327445 UOH327443:UOH327445 UYD327443:UYD327445 VHZ327443:VHZ327445 VRV327443:VRV327445 WBR327443:WBR327445 WLN327443:WLN327445 WVJ327443:WVJ327445 E458515:E458517 IX392979:IX392981 ST392979:ST392981 ACP392979:ACP392981 AML392979:AML392981 AWH392979:AWH392981 BGD392979:BGD392981 BPZ392979:BPZ392981 BZV392979:BZV392981 CJR392979:CJR392981 CTN392979:CTN392981 DDJ392979:DDJ392981 DNF392979:DNF392981 DXB392979:DXB392981 EGX392979:EGX392981 EQT392979:EQT392981 FAP392979:FAP392981 FKL392979:FKL392981 FUH392979:FUH392981 GED392979:GED392981 GNZ392979:GNZ392981 GXV392979:GXV392981 HHR392979:HHR392981 HRN392979:HRN392981 IBJ392979:IBJ392981 ILF392979:ILF392981 IVB392979:IVB392981 JEX392979:JEX392981 JOT392979:JOT392981 JYP392979:JYP392981 KIL392979:KIL392981 KSH392979:KSH392981 LCD392979:LCD392981 LLZ392979:LLZ392981 LVV392979:LVV392981 MFR392979:MFR392981 MPN392979:MPN392981 MZJ392979:MZJ392981 NJF392979:NJF392981 NTB392979:NTB392981 OCX392979:OCX392981 OMT392979:OMT392981 OWP392979:OWP392981 PGL392979:PGL392981 PQH392979:PQH392981 QAD392979:QAD392981 QJZ392979:QJZ392981 QTV392979:QTV392981 RDR392979:RDR392981 RNN392979:RNN392981 RXJ392979:RXJ392981 SHF392979:SHF392981 SRB392979:SRB392981 TAX392979:TAX392981 TKT392979:TKT392981 TUP392979:TUP392981 UEL392979:UEL392981 UOH392979:UOH392981 UYD392979:UYD392981 VHZ392979:VHZ392981 VRV392979:VRV392981 WBR392979:WBR392981 WLN392979:WLN392981 WVJ392979:WVJ392981 E524051:E524053 IX458515:IX458517 ST458515:ST458517 ACP458515:ACP458517 AML458515:AML458517 AWH458515:AWH458517 BGD458515:BGD458517 BPZ458515:BPZ458517 BZV458515:BZV458517 CJR458515:CJR458517 CTN458515:CTN458517 DDJ458515:DDJ458517 DNF458515:DNF458517 DXB458515:DXB458517 EGX458515:EGX458517 EQT458515:EQT458517 FAP458515:FAP458517 FKL458515:FKL458517 FUH458515:FUH458517 GED458515:GED458517 GNZ458515:GNZ458517 GXV458515:GXV458517 HHR458515:HHR458517 HRN458515:HRN458517 IBJ458515:IBJ458517 ILF458515:ILF458517 IVB458515:IVB458517 JEX458515:JEX458517 JOT458515:JOT458517 JYP458515:JYP458517 KIL458515:KIL458517 KSH458515:KSH458517 LCD458515:LCD458517 LLZ458515:LLZ458517 LVV458515:LVV458517 MFR458515:MFR458517 MPN458515:MPN458517 MZJ458515:MZJ458517 NJF458515:NJF458517 NTB458515:NTB458517 OCX458515:OCX458517 OMT458515:OMT458517 OWP458515:OWP458517 PGL458515:PGL458517 PQH458515:PQH458517 QAD458515:QAD458517 QJZ458515:QJZ458517 QTV458515:QTV458517 RDR458515:RDR458517 RNN458515:RNN458517 RXJ458515:RXJ458517 SHF458515:SHF458517 SRB458515:SRB458517 TAX458515:TAX458517 TKT458515:TKT458517 TUP458515:TUP458517 UEL458515:UEL458517 UOH458515:UOH458517 UYD458515:UYD458517 VHZ458515:VHZ458517 VRV458515:VRV458517 WBR458515:WBR458517 WLN458515:WLN458517 WVJ458515:WVJ458517 E589587:E589589 IX524051:IX524053 ST524051:ST524053 ACP524051:ACP524053 AML524051:AML524053 AWH524051:AWH524053 BGD524051:BGD524053 BPZ524051:BPZ524053 BZV524051:BZV524053 CJR524051:CJR524053 CTN524051:CTN524053 DDJ524051:DDJ524053 DNF524051:DNF524053 DXB524051:DXB524053 EGX524051:EGX524053 EQT524051:EQT524053 FAP524051:FAP524053 FKL524051:FKL524053 FUH524051:FUH524053 GED524051:GED524053 GNZ524051:GNZ524053 GXV524051:GXV524053 HHR524051:HHR524053 HRN524051:HRN524053 IBJ524051:IBJ524053 ILF524051:ILF524053 IVB524051:IVB524053 JEX524051:JEX524053 JOT524051:JOT524053 JYP524051:JYP524053 KIL524051:KIL524053 KSH524051:KSH524053 LCD524051:LCD524053 LLZ524051:LLZ524053 LVV524051:LVV524053 MFR524051:MFR524053 MPN524051:MPN524053 MZJ524051:MZJ524053 NJF524051:NJF524053 NTB524051:NTB524053 OCX524051:OCX524053 OMT524051:OMT524053 OWP524051:OWP524053 PGL524051:PGL524053 PQH524051:PQH524053 QAD524051:QAD524053 QJZ524051:QJZ524053 QTV524051:QTV524053 RDR524051:RDR524053 RNN524051:RNN524053 RXJ524051:RXJ524053 SHF524051:SHF524053 SRB524051:SRB524053 TAX524051:TAX524053 TKT524051:TKT524053 TUP524051:TUP524053 UEL524051:UEL524053 UOH524051:UOH524053 UYD524051:UYD524053 VHZ524051:VHZ524053 VRV524051:VRV524053 WBR524051:WBR524053 WLN524051:WLN524053 WVJ524051:WVJ524053 E655123:E655125 IX589587:IX589589 ST589587:ST589589 ACP589587:ACP589589 AML589587:AML589589 AWH589587:AWH589589 BGD589587:BGD589589 BPZ589587:BPZ589589 BZV589587:BZV589589 CJR589587:CJR589589 CTN589587:CTN589589 DDJ589587:DDJ589589 DNF589587:DNF589589 DXB589587:DXB589589 EGX589587:EGX589589 EQT589587:EQT589589 FAP589587:FAP589589 FKL589587:FKL589589 FUH589587:FUH589589 GED589587:GED589589 GNZ589587:GNZ589589 GXV589587:GXV589589 HHR589587:HHR589589 HRN589587:HRN589589 IBJ589587:IBJ589589 ILF589587:ILF589589 IVB589587:IVB589589 JEX589587:JEX589589 JOT589587:JOT589589 JYP589587:JYP589589 KIL589587:KIL589589 KSH589587:KSH589589 LCD589587:LCD589589 LLZ589587:LLZ589589 LVV589587:LVV589589 MFR589587:MFR589589 MPN589587:MPN589589 MZJ589587:MZJ589589 NJF589587:NJF589589 NTB589587:NTB589589 OCX589587:OCX589589 OMT589587:OMT589589 OWP589587:OWP589589 PGL589587:PGL589589 PQH589587:PQH589589 QAD589587:QAD589589 QJZ589587:QJZ589589 QTV589587:QTV589589 RDR589587:RDR589589 RNN589587:RNN589589 RXJ589587:RXJ589589 SHF589587:SHF589589 SRB589587:SRB589589 TAX589587:TAX589589 TKT589587:TKT589589 TUP589587:TUP589589 UEL589587:UEL589589 UOH589587:UOH589589 UYD589587:UYD589589 VHZ589587:VHZ589589 VRV589587:VRV589589 WBR589587:WBR589589 WLN589587:WLN589589 WVJ589587:WVJ589589 E720659:E720661 IX655123:IX655125 ST655123:ST655125 ACP655123:ACP655125 AML655123:AML655125 AWH655123:AWH655125 BGD655123:BGD655125 BPZ655123:BPZ655125 BZV655123:BZV655125 CJR655123:CJR655125 CTN655123:CTN655125 DDJ655123:DDJ655125 DNF655123:DNF655125 DXB655123:DXB655125 EGX655123:EGX655125 EQT655123:EQT655125 FAP655123:FAP655125 FKL655123:FKL655125 FUH655123:FUH655125 GED655123:GED655125 GNZ655123:GNZ655125 GXV655123:GXV655125 HHR655123:HHR655125 HRN655123:HRN655125 IBJ655123:IBJ655125 ILF655123:ILF655125 IVB655123:IVB655125 JEX655123:JEX655125 JOT655123:JOT655125 JYP655123:JYP655125 KIL655123:KIL655125 KSH655123:KSH655125 LCD655123:LCD655125 LLZ655123:LLZ655125 LVV655123:LVV655125 MFR655123:MFR655125 MPN655123:MPN655125 MZJ655123:MZJ655125 NJF655123:NJF655125 NTB655123:NTB655125 OCX655123:OCX655125 OMT655123:OMT655125 OWP655123:OWP655125 PGL655123:PGL655125 PQH655123:PQH655125 QAD655123:QAD655125 QJZ655123:QJZ655125 QTV655123:QTV655125 RDR655123:RDR655125 RNN655123:RNN655125 RXJ655123:RXJ655125 SHF655123:SHF655125 SRB655123:SRB655125 TAX655123:TAX655125 TKT655123:TKT655125 TUP655123:TUP655125 UEL655123:UEL655125 UOH655123:UOH655125 UYD655123:UYD655125 VHZ655123:VHZ655125 VRV655123:VRV655125 WBR655123:WBR655125 WLN655123:WLN655125 WVJ655123:WVJ655125 E786195:E786197 IX720659:IX720661 ST720659:ST720661 ACP720659:ACP720661 AML720659:AML720661 AWH720659:AWH720661 BGD720659:BGD720661 BPZ720659:BPZ720661 BZV720659:BZV720661 CJR720659:CJR720661 CTN720659:CTN720661 DDJ720659:DDJ720661 DNF720659:DNF720661 DXB720659:DXB720661 EGX720659:EGX720661 EQT720659:EQT720661 FAP720659:FAP720661 FKL720659:FKL720661 FUH720659:FUH720661 GED720659:GED720661 GNZ720659:GNZ720661 GXV720659:GXV720661 HHR720659:HHR720661 HRN720659:HRN720661 IBJ720659:IBJ720661 ILF720659:ILF720661 IVB720659:IVB720661 JEX720659:JEX720661 JOT720659:JOT720661 JYP720659:JYP720661 KIL720659:KIL720661 KSH720659:KSH720661 LCD720659:LCD720661 LLZ720659:LLZ720661 LVV720659:LVV720661 MFR720659:MFR720661 MPN720659:MPN720661 MZJ720659:MZJ720661 NJF720659:NJF720661 NTB720659:NTB720661 OCX720659:OCX720661 OMT720659:OMT720661 OWP720659:OWP720661 PGL720659:PGL720661 PQH720659:PQH720661 QAD720659:QAD720661 QJZ720659:QJZ720661 QTV720659:QTV720661 RDR720659:RDR720661 RNN720659:RNN720661 RXJ720659:RXJ720661 SHF720659:SHF720661 SRB720659:SRB720661 TAX720659:TAX720661 TKT720659:TKT720661 TUP720659:TUP720661 UEL720659:UEL720661 UOH720659:UOH720661 UYD720659:UYD720661 VHZ720659:VHZ720661 VRV720659:VRV720661 WBR720659:WBR720661 WLN720659:WLN720661 WVJ720659:WVJ720661 E851731:E851733 IX786195:IX786197 ST786195:ST786197 ACP786195:ACP786197 AML786195:AML786197 AWH786195:AWH786197 BGD786195:BGD786197 BPZ786195:BPZ786197 BZV786195:BZV786197 CJR786195:CJR786197 CTN786195:CTN786197 DDJ786195:DDJ786197 DNF786195:DNF786197 DXB786195:DXB786197 EGX786195:EGX786197 EQT786195:EQT786197 FAP786195:FAP786197 FKL786195:FKL786197 FUH786195:FUH786197 GED786195:GED786197 GNZ786195:GNZ786197 GXV786195:GXV786197 HHR786195:HHR786197 HRN786195:HRN786197 IBJ786195:IBJ786197 ILF786195:ILF786197 IVB786195:IVB786197 JEX786195:JEX786197 JOT786195:JOT786197 JYP786195:JYP786197 KIL786195:KIL786197 KSH786195:KSH786197 LCD786195:LCD786197 LLZ786195:LLZ786197 LVV786195:LVV786197 MFR786195:MFR786197 MPN786195:MPN786197 MZJ786195:MZJ786197 NJF786195:NJF786197 NTB786195:NTB786197 OCX786195:OCX786197 OMT786195:OMT786197 OWP786195:OWP786197 PGL786195:PGL786197 PQH786195:PQH786197 QAD786195:QAD786197 QJZ786195:QJZ786197 QTV786195:QTV786197 RDR786195:RDR786197 RNN786195:RNN786197 RXJ786195:RXJ786197 SHF786195:SHF786197 SRB786195:SRB786197 TAX786195:TAX786197 TKT786195:TKT786197 TUP786195:TUP786197 UEL786195:UEL786197 UOH786195:UOH786197 UYD786195:UYD786197 VHZ786195:VHZ786197 VRV786195:VRV786197 WBR786195:WBR786197 WLN786195:WLN786197 WVJ786195:WVJ786197 E917267:E917269 IX851731:IX851733 ST851731:ST851733 ACP851731:ACP851733 AML851731:AML851733 AWH851731:AWH851733 BGD851731:BGD851733 BPZ851731:BPZ851733 BZV851731:BZV851733 CJR851731:CJR851733 CTN851731:CTN851733 DDJ851731:DDJ851733 DNF851731:DNF851733 DXB851731:DXB851733 EGX851731:EGX851733 EQT851731:EQT851733 FAP851731:FAP851733 FKL851731:FKL851733 FUH851731:FUH851733 GED851731:GED851733 GNZ851731:GNZ851733 GXV851731:GXV851733 HHR851731:HHR851733 HRN851731:HRN851733 IBJ851731:IBJ851733 ILF851731:ILF851733 IVB851731:IVB851733 JEX851731:JEX851733 JOT851731:JOT851733 JYP851731:JYP851733 KIL851731:KIL851733 KSH851731:KSH851733 LCD851731:LCD851733 LLZ851731:LLZ851733 LVV851731:LVV851733 MFR851731:MFR851733 MPN851731:MPN851733 MZJ851731:MZJ851733 NJF851731:NJF851733 NTB851731:NTB851733 OCX851731:OCX851733 OMT851731:OMT851733 OWP851731:OWP851733 PGL851731:PGL851733 PQH851731:PQH851733 QAD851731:QAD851733 QJZ851731:QJZ851733 QTV851731:QTV851733 RDR851731:RDR851733 RNN851731:RNN851733 RXJ851731:RXJ851733 SHF851731:SHF851733 SRB851731:SRB851733 TAX851731:TAX851733 TKT851731:TKT851733 TUP851731:TUP851733 UEL851731:UEL851733 UOH851731:UOH851733 UYD851731:UYD851733 VHZ851731:VHZ851733 VRV851731:VRV851733 WBR851731:WBR851733 WLN851731:WLN851733 WVJ851731:WVJ851733 E982803:E982805 IX917267:IX917269 ST917267:ST917269 ACP917267:ACP917269 AML917267:AML917269 AWH917267:AWH917269 BGD917267:BGD917269 BPZ917267:BPZ917269 BZV917267:BZV917269 CJR917267:CJR917269 CTN917267:CTN917269 DDJ917267:DDJ917269 DNF917267:DNF917269 DXB917267:DXB917269 EGX917267:EGX917269 EQT917267:EQT917269 FAP917267:FAP917269 FKL917267:FKL917269 FUH917267:FUH917269 GED917267:GED917269 GNZ917267:GNZ917269 GXV917267:GXV917269 HHR917267:HHR917269 HRN917267:HRN917269 IBJ917267:IBJ917269 ILF917267:ILF917269 IVB917267:IVB917269 JEX917267:JEX917269 JOT917267:JOT917269 JYP917267:JYP917269 KIL917267:KIL917269 KSH917267:KSH917269 LCD917267:LCD917269 LLZ917267:LLZ917269 LVV917267:LVV917269 MFR917267:MFR917269 MPN917267:MPN917269 MZJ917267:MZJ917269 NJF917267:NJF917269 NTB917267:NTB917269 OCX917267:OCX917269 OMT917267:OMT917269 OWP917267:OWP917269 PGL917267:PGL917269 PQH917267:PQH917269 QAD917267:QAD917269 QJZ917267:QJZ917269 QTV917267:QTV917269 RDR917267:RDR917269 RNN917267:RNN917269 RXJ917267:RXJ917269 SHF917267:SHF917269 SRB917267:SRB917269 TAX917267:TAX917269 TKT917267:TKT917269 TUP917267:TUP917269 UEL917267:UEL917269 UOH917267:UOH917269 UYD917267:UYD917269 VHZ917267:VHZ917269 VRV917267:VRV917269 WBR917267:WBR917269 WLN917267:WLN917269 WVJ917267:WVJ917269 E65307:E65309 IX982803:IX982805 ST982803:ST982805 ACP982803:ACP982805 AML982803:AML982805 AWH982803:AWH982805 BGD982803:BGD982805 BPZ982803:BPZ982805 BZV982803:BZV982805 CJR982803:CJR982805 CTN982803:CTN982805 DDJ982803:DDJ982805 DNF982803:DNF982805 DXB982803:DXB982805 EGX982803:EGX982805 EQT982803:EQT982805 FAP982803:FAP982805 FKL982803:FKL982805 FUH982803:FUH982805 GED982803:GED982805 GNZ982803:GNZ982805 GXV982803:GXV982805 HHR982803:HHR982805 HRN982803:HRN982805 IBJ982803:IBJ982805 ILF982803:ILF982805 IVB982803:IVB982805 JEX982803:JEX982805 JOT982803:JOT982805 JYP982803:JYP982805 KIL982803:KIL982805 KSH982803:KSH982805 LCD982803:LCD982805 LLZ982803:LLZ982805 LVV982803:LVV982805 MFR982803:MFR982805 MPN982803:MPN982805 MZJ982803:MZJ982805 NJF982803:NJF982805 NTB982803:NTB982805 OCX982803:OCX982805 OMT982803:OMT982805 OWP982803:OWP982805 PGL982803:PGL982805 PQH982803:PQH982805 QAD982803:QAD982805 QJZ982803:QJZ982805 QTV982803:QTV982805 RDR982803:RDR982805 RNN982803:RNN982805 RXJ982803:RXJ982805 SHF982803:SHF982805 SRB982803:SRB982805 TAX982803:TAX982805 TKT982803:TKT982805 TUP982803:TUP982805 UEL982803:UEL982805 UOH982803:UOH982805 UYD982803:UYD982805 VHZ982803:VHZ982805 VRV982803:VRV982805 WBR982803:WBR982805 WLN982803:WLN982805 WVJ982803:WVJ982805 WBR982831 E130843:E130845 IX65307:IX65309 ST65307:ST65309 ACP65307:ACP65309 AML65307:AML65309 AWH65307:AWH65309 BGD65307:BGD65309 BPZ65307:BPZ65309 BZV65307:BZV65309 CJR65307:CJR65309 CTN65307:CTN65309 DDJ65307:DDJ65309 DNF65307:DNF65309 DXB65307:DXB65309 EGX65307:EGX65309 EQT65307:EQT65309 FAP65307:FAP65309 FKL65307:FKL65309 FUH65307:FUH65309 GED65307:GED65309 GNZ65307:GNZ65309 GXV65307:GXV65309 HHR65307:HHR65309 HRN65307:HRN65309 IBJ65307:IBJ65309 ILF65307:ILF65309 IVB65307:IVB65309 JEX65307:JEX65309 JOT65307:JOT65309 JYP65307:JYP65309 KIL65307:KIL65309 KSH65307:KSH65309 LCD65307:LCD65309 LLZ65307:LLZ65309 LVV65307:LVV65309 MFR65307:MFR65309 MPN65307:MPN65309 MZJ65307:MZJ65309 NJF65307:NJF65309 NTB65307:NTB65309 OCX65307:OCX65309 OMT65307:OMT65309 OWP65307:OWP65309 PGL65307:PGL65309 PQH65307:PQH65309 QAD65307:QAD65309 QJZ65307:QJZ65309 QTV65307:QTV65309 RDR65307:RDR65309 RNN65307:RNN65309 RXJ65307:RXJ65309 SHF65307:SHF65309 SRB65307:SRB65309 TAX65307:TAX65309 TKT65307:TKT65309 TUP65307:TUP65309 UEL65307:UEL65309 UOH65307:UOH65309 UYD65307:UYD65309 VHZ65307:VHZ65309 VRV65307:VRV65309 WBR65307:WBR65309 WLN65307:WLN65309 WVJ65307:WVJ65309 E196379:E196381 IX130843:IX130845 ST130843:ST130845 ACP130843:ACP130845 AML130843:AML130845 AWH130843:AWH130845 BGD130843:BGD130845 BPZ130843:BPZ130845 BZV130843:BZV130845 CJR130843:CJR130845 CTN130843:CTN130845 DDJ130843:DDJ130845 DNF130843:DNF130845 DXB130843:DXB130845 EGX130843:EGX130845 EQT130843:EQT130845 FAP130843:FAP130845 FKL130843:FKL130845 FUH130843:FUH130845 GED130843:GED130845 GNZ130843:GNZ130845 GXV130843:GXV130845 HHR130843:HHR130845 HRN130843:HRN130845 IBJ130843:IBJ130845 ILF130843:ILF130845 IVB130843:IVB130845 JEX130843:JEX130845 JOT130843:JOT130845 JYP130843:JYP130845 KIL130843:KIL130845 KSH130843:KSH130845 LCD130843:LCD130845 LLZ130843:LLZ130845 LVV130843:LVV130845 MFR130843:MFR130845 MPN130843:MPN130845 MZJ130843:MZJ130845 NJF130843:NJF130845 NTB130843:NTB130845 OCX130843:OCX130845 OMT130843:OMT130845 OWP130843:OWP130845 PGL130843:PGL130845 PQH130843:PQH130845 QAD130843:QAD130845 QJZ130843:QJZ130845 QTV130843:QTV130845 RDR130843:RDR130845 RNN130843:RNN130845 RXJ130843:RXJ130845 SHF130843:SHF130845 SRB130843:SRB130845 TAX130843:TAX130845 TKT130843:TKT130845 TUP130843:TUP130845 UEL130843:UEL130845 UOH130843:UOH130845 UYD130843:UYD130845 VHZ130843:VHZ130845 VRV130843:VRV130845 WBR130843:WBR130845 WLN130843:WLN130845 WVJ130843:WVJ130845 E261915:E261917 IX196379:IX196381 ST196379:ST196381 ACP196379:ACP196381 AML196379:AML196381 AWH196379:AWH196381 BGD196379:BGD196381 BPZ196379:BPZ196381 BZV196379:BZV196381 CJR196379:CJR196381 CTN196379:CTN196381 DDJ196379:DDJ196381 DNF196379:DNF196381 DXB196379:DXB196381 EGX196379:EGX196381 EQT196379:EQT196381 FAP196379:FAP196381 FKL196379:FKL196381 FUH196379:FUH196381 GED196379:GED196381 GNZ196379:GNZ196381 GXV196379:GXV196381 HHR196379:HHR196381 HRN196379:HRN196381 IBJ196379:IBJ196381 ILF196379:ILF196381 IVB196379:IVB196381 JEX196379:JEX196381 JOT196379:JOT196381 JYP196379:JYP196381 KIL196379:KIL196381 KSH196379:KSH196381 LCD196379:LCD196381 LLZ196379:LLZ196381 LVV196379:LVV196381 MFR196379:MFR196381 MPN196379:MPN196381 MZJ196379:MZJ196381 NJF196379:NJF196381 NTB196379:NTB196381 OCX196379:OCX196381 OMT196379:OMT196381 OWP196379:OWP196381 PGL196379:PGL196381 PQH196379:PQH196381 QAD196379:QAD196381 QJZ196379:QJZ196381 QTV196379:QTV196381 RDR196379:RDR196381 RNN196379:RNN196381 RXJ196379:RXJ196381 SHF196379:SHF196381 SRB196379:SRB196381 TAX196379:TAX196381 TKT196379:TKT196381 TUP196379:TUP196381 UEL196379:UEL196381 UOH196379:UOH196381 UYD196379:UYD196381 VHZ196379:VHZ196381 VRV196379:VRV196381 WBR196379:WBR196381 WLN196379:WLN196381 WVJ196379:WVJ196381 E327451:E327453 IX261915:IX261917 ST261915:ST261917 ACP261915:ACP261917 AML261915:AML261917 AWH261915:AWH261917 BGD261915:BGD261917 BPZ261915:BPZ261917 BZV261915:BZV261917 CJR261915:CJR261917 CTN261915:CTN261917 DDJ261915:DDJ261917 DNF261915:DNF261917 DXB261915:DXB261917 EGX261915:EGX261917 EQT261915:EQT261917 FAP261915:FAP261917 FKL261915:FKL261917 FUH261915:FUH261917 GED261915:GED261917 GNZ261915:GNZ261917 GXV261915:GXV261917 HHR261915:HHR261917 HRN261915:HRN261917 IBJ261915:IBJ261917 ILF261915:ILF261917 IVB261915:IVB261917 JEX261915:JEX261917 JOT261915:JOT261917 JYP261915:JYP261917 KIL261915:KIL261917 KSH261915:KSH261917 LCD261915:LCD261917 LLZ261915:LLZ261917 LVV261915:LVV261917 MFR261915:MFR261917 MPN261915:MPN261917 MZJ261915:MZJ261917 NJF261915:NJF261917 NTB261915:NTB261917 OCX261915:OCX261917 OMT261915:OMT261917 OWP261915:OWP261917 PGL261915:PGL261917 PQH261915:PQH261917 QAD261915:QAD261917 QJZ261915:QJZ261917 QTV261915:QTV261917 RDR261915:RDR261917 RNN261915:RNN261917 RXJ261915:RXJ261917 SHF261915:SHF261917 SRB261915:SRB261917 TAX261915:TAX261917 TKT261915:TKT261917 TUP261915:TUP261917 UEL261915:UEL261917 UOH261915:UOH261917 UYD261915:UYD261917 VHZ261915:VHZ261917 VRV261915:VRV261917 WBR261915:WBR261917 WLN261915:WLN261917 WVJ261915:WVJ261917 E392987:E392989 IX327451:IX327453 ST327451:ST327453 ACP327451:ACP327453 AML327451:AML327453 AWH327451:AWH327453 BGD327451:BGD327453 BPZ327451:BPZ327453 BZV327451:BZV327453 CJR327451:CJR327453 CTN327451:CTN327453 DDJ327451:DDJ327453 DNF327451:DNF327453 DXB327451:DXB327453 EGX327451:EGX327453 EQT327451:EQT327453 FAP327451:FAP327453 FKL327451:FKL327453 FUH327451:FUH327453 GED327451:GED327453 GNZ327451:GNZ327453 GXV327451:GXV327453 HHR327451:HHR327453 HRN327451:HRN327453 IBJ327451:IBJ327453 ILF327451:ILF327453 IVB327451:IVB327453 JEX327451:JEX327453 JOT327451:JOT327453 JYP327451:JYP327453 KIL327451:KIL327453 KSH327451:KSH327453 LCD327451:LCD327453 LLZ327451:LLZ327453 LVV327451:LVV327453 MFR327451:MFR327453 MPN327451:MPN327453 MZJ327451:MZJ327453 NJF327451:NJF327453 NTB327451:NTB327453 OCX327451:OCX327453 OMT327451:OMT327453 OWP327451:OWP327453 PGL327451:PGL327453 PQH327451:PQH327453 QAD327451:QAD327453 QJZ327451:QJZ327453 QTV327451:QTV327453 RDR327451:RDR327453 RNN327451:RNN327453 RXJ327451:RXJ327453 SHF327451:SHF327453 SRB327451:SRB327453 TAX327451:TAX327453 TKT327451:TKT327453 TUP327451:TUP327453 UEL327451:UEL327453 UOH327451:UOH327453 UYD327451:UYD327453 VHZ327451:VHZ327453 VRV327451:VRV327453 WBR327451:WBR327453 WLN327451:WLN327453 WVJ327451:WVJ327453 E458523:E458525 IX392987:IX392989 ST392987:ST392989 ACP392987:ACP392989 AML392987:AML392989 AWH392987:AWH392989 BGD392987:BGD392989 BPZ392987:BPZ392989 BZV392987:BZV392989 CJR392987:CJR392989 CTN392987:CTN392989 DDJ392987:DDJ392989 DNF392987:DNF392989 DXB392987:DXB392989 EGX392987:EGX392989 EQT392987:EQT392989 FAP392987:FAP392989 FKL392987:FKL392989 FUH392987:FUH392989 GED392987:GED392989 GNZ392987:GNZ392989 GXV392987:GXV392989 HHR392987:HHR392989 HRN392987:HRN392989 IBJ392987:IBJ392989 ILF392987:ILF392989 IVB392987:IVB392989 JEX392987:JEX392989 JOT392987:JOT392989 JYP392987:JYP392989 KIL392987:KIL392989 KSH392987:KSH392989 LCD392987:LCD392989 LLZ392987:LLZ392989 LVV392987:LVV392989 MFR392987:MFR392989 MPN392987:MPN392989 MZJ392987:MZJ392989 NJF392987:NJF392989 NTB392987:NTB392989 OCX392987:OCX392989 OMT392987:OMT392989 OWP392987:OWP392989 PGL392987:PGL392989 PQH392987:PQH392989 QAD392987:QAD392989 QJZ392987:QJZ392989 QTV392987:QTV392989 RDR392987:RDR392989 RNN392987:RNN392989 RXJ392987:RXJ392989 SHF392987:SHF392989 SRB392987:SRB392989 TAX392987:TAX392989 TKT392987:TKT392989 TUP392987:TUP392989 UEL392987:UEL392989 UOH392987:UOH392989 UYD392987:UYD392989 VHZ392987:VHZ392989 VRV392987:VRV392989 WBR392987:WBR392989 WLN392987:WLN392989 WVJ392987:WVJ392989 E524059:E524061 IX458523:IX458525 ST458523:ST458525 ACP458523:ACP458525 AML458523:AML458525 AWH458523:AWH458525 BGD458523:BGD458525 BPZ458523:BPZ458525 BZV458523:BZV458525 CJR458523:CJR458525 CTN458523:CTN458525 DDJ458523:DDJ458525 DNF458523:DNF458525 DXB458523:DXB458525 EGX458523:EGX458525 EQT458523:EQT458525 FAP458523:FAP458525 FKL458523:FKL458525 FUH458523:FUH458525 GED458523:GED458525 GNZ458523:GNZ458525 GXV458523:GXV458525 HHR458523:HHR458525 HRN458523:HRN458525 IBJ458523:IBJ458525 ILF458523:ILF458525 IVB458523:IVB458525 JEX458523:JEX458525 JOT458523:JOT458525 JYP458523:JYP458525 KIL458523:KIL458525 KSH458523:KSH458525 LCD458523:LCD458525 LLZ458523:LLZ458525 LVV458523:LVV458525 MFR458523:MFR458525 MPN458523:MPN458525 MZJ458523:MZJ458525 NJF458523:NJF458525 NTB458523:NTB458525 OCX458523:OCX458525 OMT458523:OMT458525 OWP458523:OWP458525 PGL458523:PGL458525 PQH458523:PQH458525 QAD458523:QAD458525 QJZ458523:QJZ458525 QTV458523:QTV458525 RDR458523:RDR458525 RNN458523:RNN458525 RXJ458523:RXJ458525 SHF458523:SHF458525 SRB458523:SRB458525 TAX458523:TAX458525 TKT458523:TKT458525 TUP458523:TUP458525 UEL458523:UEL458525 UOH458523:UOH458525 UYD458523:UYD458525 VHZ458523:VHZ458525 VRV458523:VRV458525 WBR458523:WBR458525 WLN458523:WLN458525 WVJ458523:WVJ458525 E589595:E589597 IX524059:IX524061 ST524059:ST524061 ACP524059:ACP524061 AML524059:AML524061 AWH524059:AWH524061 BGD524059:BGD524061 BPZ524059:BPZ524061 BZV524059:BZV524061 CJR524059:CJR524061 CTN524059:CTN524061 DDJ524059:DDJ524061 DNF524059:DNF524061 DXB524059:DXB524061 EGX524059:EGX524061 EQT524059:EQT524061 FAP524059:FAP524061 FKL524059:FKL524061 FUH524059:FUH524061 GED524059:GED524061 GNZ524059:GNZ524061 GXV524059:GXV524061 HHR524059:HHR524061 HRN524059:HRN524061 IBJ524059:IBJ524061 ILF524059:ILF524061 IVB524059:IVB524061 JEX524059:JEX524061 JOT524059:JOT524061 JYP524059:JYP524061 KIL524059:KIL524061 KSH524059:KSH524061 LCD524059:LCD524061 LLZ524059:LLZ524061 LVV524059:LVV524061 MFR524059:MFR524061 MPN524059:MPN524061 MZJ524059:MZJ524061 NJF524059:NJF524061 NTB524059:NTB524061 OCX524059:OCX524061 OMT524059:OMT524061 OWP524059:OWP524061 PGL524059:PGL524061 PQH524059:PQH524061 QAD524059:QAD524061 QJZ524059:QJZ524061 QTV524059:QTV524061 RDR524059:RDR524061 RNN524059:RNN524061 RXJ524059:RXJ524061 SHF524059:SHF524061 SRB524059:SRB524061 TAX524059:TAX524061 TKT524059:TKT524061 TUP524059:TUP524061 UEL524059:UEL524061 UOH524059:UOH524061 UYD524059:UYD524061 VHZ524059:VHZ524061 VRV524059:VRV524061 WBR524059:WBR524061 WLN524059:WLN524061 WVJ524059:WVJ524061 E655131:E655133 IX589595:IX589597 ST589595:ST589597 ACP589595:ACP589597 AML589595:AML589597 AWH589595:AWH589597 BGD589595:BGD589597 BPZ589595:BPZ589597 BZV589595:BZV589597 CJR589595:CJR589597 CTN589595:CTN589597 DDJ589595:DDJ589597 DNF589595:DNF589597 DXB589595:DXB589597 EGX589595:EGX589597 EQT589595:EQT589597 FAP589595:FAP589597 FKL589595:FKL589597 FUH589595:FUH589597 GED589595:GED589597 GNZ589595:GNZ589597 GXV589595:GXV589597 HHR589595:HHR589597 HRN589595:HRN589597 IBJ589595:IBJ589597 ILF589595:ILF589597 IVB589595:IVB589597 JEX589595:JEX589597 JOT589595:JOT589597 JYP589595:JYP589597 KIL589595:KIL589597 KSH589595:KSH589597 LCD589595:LCD589597 LLZ589595:LLZ589597 LVV589595:LVV589597 MFR589595:MFR589597 MPN589595:MPN589597 MZJ589595:MZJ589597 NJF589595:NJF589597 NTB589595:NTB589597 OCX589595:OCX589597 OMT589595:OMT589597 OWP589595:OWP589597 PGL589595:PGL589597 PQH589595:PQH589597 QAD589595:QAD589597 QJZ589595:QJZ589597 QTV589595:QTV589597 RDR589595:RDR589597 RNN589595:RNN589597 RXJ589595:RXJ589597 SHF589595:SHF589597 SRB589595:SRB589597 TAX589595:TAX589597 TKT589595:TKT589597 TUP589595:TUP589597 UEL589595:UEL589597 UOH589595:UOH589597 UYD589595:UYD589597 VHZ589595:VHZ589597 VRV589595:VRV589597 WBR589595:WBR589597 WLN589595:WLN589597 WVJ589595:WVJ589597 E720667:E720669 IX655131:IX655133 ST655131:ST655133 ACP655131:ACP655133 AML655131:AML655133 AWH655131:AWH655133 BGD655131:BGD655133 BPZ655131:BPZ655133 BZV655131:BZV655133 CJR655131:CJR655133 CTN655131:CTN655133 DDJ655131:DDJ655133 DNF655131:DNF655133 DXB655131:DXB655133 EGX655131:EGX655133 EQT655131:EQT655133 FAP655131:FAP655133 FKL655131:FKL655133 FUH655131:FUH655133 GED655131:GED655133 GNZ655131:GNZ655133 GXV655131:GXV655133 HHR655131:HHR655133 HRN655131:HRN655133 IBJ655131:IBJ655133 ILF655131:ILF655133 IVB655131:IVB655133 JEX655131:JEX655133 JOT655131:JOT655133 JYP655131:JYP655133 KIL655131:KIL655133 KSH655131:KSH655133 LCD655131:LCD655133 LLZ655131:LLZ655133 LVV655131:LVV655133 MFR655131:MFR655133 MPN655131:MPN655133 MZJ655131:MZJ655133 NJF655131:NJF655133 NTB655131:NTB655133 OCX655131:OCX655133 OMT655131:OMT655133 OWP655131:OWP655133 PGL655131:PGL655133 PQH655131:PQH655133 QAD655131:QAD655133 QJZ655131:QJZ655133 QTV655131:QTV655133 RDR655131:RDR655133 RNN655131:RNN655133 RXJ655131:RXJ655133 SHF655131:SHF655133 SRB655131:SRB655133 TAX655131:TAX655133 TKT655131:TKT655133 TUP655131:TUP655133 UEL655131:UEL655133 UOH655131:UOH655133 UYD655131:UYD655133 VHZ655131:VHZ655133 VRV655131:VRV655133 WBR655131:WBR655133 WLN655131:WLN655133 WVJ655131:WVJ655133 E786203:E786205 IX720667:IX720669 ST720667:ST720669 ACP720667:ACP720669 AML720667:AML720669 AWH720667:AWH720669 BGD720667:BGD720669 BPZ720667:BPZ720669 BZV720667:BZV720669 CJR720667:CJR720669 CTN720667:CTN720669 DDJ720667:DDJ720669 DNF720667:DNF720669 DXB720667:DXB720669 EGX720667:EGX720669 EQT720667:EQT720669 FAP720667:FAP720669 FKL720667:FKL720669 FUH720667:FUH720669 GED720667:GED720669 GNZ720667:GNZ720669 GXV720667:GXV720669 HHR720667:HHR720669 HRN720667:HRN720669 IBJ720667:IBJ720669 ILF720667:ILF720669 IVB720667:IVB720669 JEX720667:JEX720669 JOT720667:JOT720669 JYP720667:JYP720669 KIL720667:KIL720669 KSH720667:KSH720669 LCD720667:LCD720669 LLZ720667:LLZ720669 LVV720667:LVV720669 MFR720667:MFR720669 MPN720667:MPN720669 MZJ720667:MZJ720669 NJF720667:NJF720669 NTB720667:NTB720669 OCX720667:OCX720669 OMT720667:OMT720669 OWP720667:OWP720669 PGL720667:PGL720669 PQH720667:PQH720669 QAD720667:QAD720669 QJZ720667:QJZ720669 QTV720667:QTV720669 RDR720667:RDR720669 RNN720667:RNN720669 RXJ720667:RXJ720669 SHF720667:SHF720669 SRB720667:SRB720669 TAX720667:TAX720669 TKT720667:TKT720669 TUP720667:TUP720669 UEL720667:UEL720669 UOH720667:UOH720669 UYD720667:UYD720669 VHZ720667:VHZ720669 VRV720667:VRV720669 WBR720667:WBR720669 WLN720667:WLN720669 WVJ720667:WVJ720669 E851739:E851741 IX786203:IX786205 ST786203:ST786205 ACP786203:ACP786205 AML786203:AML786205 AWH786203:AWH786205 BGD786203:BGD786205 BPZ786203:BPZ786205 BZV786203:BZV786205 CJR786203:CJR786205 CTN786203:CTN786205 DDJ786203:DDJ786205 DNF786203:DNF786205 DXB786203:DXB786205 EGX786203:EGX786205 EQT786203:EQT786205 FAP786203:FAP786205 FKL786203:FKL786205 FUH786203:FUH786205 GED786203:GED786205 GNZ786203:GNZ786205 GXV786203:GXV786205 HHR786203:HHR786205 HRN786203:HRN786205 IBJ786203:IBJ786205 ILF786203:ILF786205 IVB786203:IVB786205 JEX786203:JEX786205 JOT786203:JOT786205 JYP786203:JYP786205 KIL786203:KIL786205 KSH786203:KSH786205 LCD786203:LCD786205 LLZ786203:LLZ786205 LVV786203:LVV786205 MFR786203:MFR786205 MPN786203:MPN786205 MZJ786203:MZJ786205 NJF786203:NJF786205 NTB786203:NTB786205 OCX786203:OCX786205 OMT786203:OMT786205 OWP786203:OWP786205 PGL786203:PGL786205 PQH786203:PQH786205 QAD786203:QAD786205 QJZ786203:QJZ786205 QTV786203:QTV786205 RDR786203:RDR786205 RNN786203:RNN786205 RXJ786203:RXJ786205 SHF786203:SHF786205 SRB786203:SRB786205 TAX786203:TAX786205 TKT786203:TKT786205 TUP786203:TUP786205 UEL786203:UEL786205 UOH786203:UOH786205 UYD786203:UYD786205 VHZ786203:VHZ786205 VRV786203:VRV786205 WBR786203:WBR786205 WLN786203:WLN786205 WVJ786203:WVJ786205 E917275:E917277 IX851739:IX851741 ST851739:ST851741 ACP851739:ACP851741 AML851739:AML851741 AWH851739:AWH851741 BGD851739:BGD851741 BPZ851739:BPZ851741 BZV851739:BZV851741 CJR851739:CJR851741 CTN851739:CTN851741 DDJ851739:DDJ851741 DNF851739:DNF851741 DXB851739:DXB851741 EGX851739:EGX851741 EQT851739:EQT851741 FAP851739:FAP851741 FKL851739:FKL851741 FUH851739:FUH851741 GED851739:GED851741 GNZ851739:GNZ851741 GXV851739:GXV851741 HHR851739:HHR851741 HRN851739:HRN851741 IBJ851739:IBJ851741 ILF851739:ILF851741 IVB851739:IVB851741 JEX851739:JEX851741 JOT851739:JOT851741 JYP851739:JYP851741 KIL851739:KIL851741 KSH851739:KSH851741 LCD851739:LCD851741 LLZ851739:LLZ851741 LVV851739:LVV851741 MFR851739:MFR851741 MPN851739:MPN851741 MZJ851739:MZJ851741 NJF851739:NJF851741 NTB851739:NTB851741 OCX851739:OCX851741 OMT851739:OMT851741 OWP851739:OWP851741 PGL851739:PGL851741 PQH851739:PQH851741 QAD851739:QAD851741 QJZ851739:QJZ851741 QTV851739:QTV851741 RDR851739:RDR851741 RNN851739:RNN851741 RXJ851739:RXJ851741 SHF851739:SHF851741 SRB851739:SRB851741 TAX851739:TAX851741 TKT851739:TKT851741 TUP851739:TUP851741 UEL851739:UEL851741 UOH851739:UOH851741 UYD851739:UYD851741 VHZ851739:VHZ851741 VRV851739:VRV851741 WBR851739:WBR851741 WLN851739:WLN851741 WVJ851739:WVJ851741 E982811:E982813 IX917275:IX917277 ST917275:ST917277 ACP917275:ACP917277 AML917275:AML917277 AWH917275:AWH917277 BGD917275:BGD917277 BPZ917275:BPZ917277 BZV917275:BZV917277 CJR917275:CJR917277 CTN917275:CTN917277 DDJ917275:DDJ917277 DNF917275:DNF917277 DXB917275:DXB917277 EGX917275:EGX917277 EQT917275:EQT917277 FAP917275:FAP917277 FKL917275:FKL917277 FUH917275:FUH917277 GED917275:GED917277 GNZ917275:GNZ917277 GXV917275:GXV917277 HHR917275:HHR917277 HRN917275:HRN917277 IBJ917275:IBJ917277 ILF917275:ILF917277 IVB917275:IVB917277 JEX917275:JEX917277 JOT917275:JOT917277 JYP917275:JYP917277 KIL917275:KIL917277 KSH917275:KSH917277 LCD917275:LCD917277 LLZ917275:LLZ917277 LVV917275:LVV917277 MFR917275:MFR917277 MPN917275:MPN917277 MZJ917275:MZJ917277 NJF917275:NJF917277 NTB917275:NTB917277 OCX917275:OCX917277 OMT917275:OMT917277 OWP917275:OWP917277 PGL917275:PGL917277 PQH917275:PQH917277 QAD917275:QAD917277 QJZ917275:QJZ917277 QTV917275:QTV917277 RDR917275:RDR917277 RNN917275:RNN917277 RXJ917275:RXJ917277 SHF917275:SHF917277 SRB917275:SRB917277 TAX917275:TAX917277 TKT917275:TKT917277 TUP917275:TUP917277 UEL917275:UEL917277 UOH917275:UOH917277 UYD917275:UYD917277 VHZ917275:VHZ917277 VRV917275:VRV917277 WBR917275:WBR917277 WLN917275:WLN917277 WVJ917275:WVJ917277 E65305 IX982811:IX982813 ST982811:ST982813 ACP982811:ACP982813 AML982811:AML982813 AWH982811:AWH982813 BGD982811:BGD982813 BPZ982811:BPZ982813 BZV982811:BZV982813 CJR982811:CJR982813 CTN982811:CTN982813 DDJ982811:DDJ982813 DNF982811:DNF982813 DXB982811:DXB982813 EGX982811:EGX982813 EQT982811:EQT982813 FAP982811:FAP982813 FKL982811:FKL982813 FUH982811:FUH982813 GED982811:GED982813 GNZ982811:GNZ982813 GXV982811:GXV982813 HHR982811:HHR982813 HRN982811:HRN982813 IBJ982811:IBJ982813 ILF982811:ILF982813 IVB982811:IVB982813 JEX982811:JEX982813 JOT982811:JOT982813 JYP982811:JYP982813 KIL982811:KIL982813 KSH982811:KSH982813 LCD982811:LCD982813 LLZ982811:LLZ982813 LVV982811:LVV982813 MFR982811:MFR982813 MPN982811:MPN982813 MZJ982811:MZJ982813 NJF982811:NJF982813 NTB982811:NTB982813 OCX982811:OCX982813 OMT982811:OMT982813 OWP982811:OWP982813 PGL982811:PGL982813 PQH982811:PQH982813 QAD982811:QAD982813 QJZ982811:QJZ982813 QTV982811:QTV982813 RDR982811:RDR982813 RNN982811:RNN982813 RXJ982811:RXJ982813 SHF982811:SHF982813 SRB982811:SRB982813 TAX982811:TAX982813 TKT982811:TKT982813 TUP982811:TUP982813 UEL982811:UEL982813 UOH982811:UOH982813 UYD982811:UYD982813 VHZ982811:VHZ982813 VRV982811:VRV982813 WBR982811:WBR982813 WLN982811:WLN982813 WVJ982811:WVJ982813 WLN982831 E130841 IX65305 ST65305 ACP65305 AML65305 AWH65305 BGD65305 BPZ65305 BZV65305 CJR65305 CTN65305 DDJ65305 DNF65305 DXB65305 EGX65305 EQT65305 FAP65305 FKL65305 FUH65305 GED65305 GNZ65305 GXV65305 HHR65305 HRN65305 IBJ65305 ILF65305 IVB65305 JEX65305 JOT65305 JYP65305 KIL65305 KSH65305 LCD65305 LLZ65305 LVV65305 MFR65305 MPN65305 MZJ65305 NJF65305 NTB65305 OCX65305 OMT65305 OWP65305 PGL65305 PQH65305 QAD65305 QJZ65305 QTV65305 RDR65305 RNN65305 RXJ65305 SHF65305 SRB65305 TAX65305 TKT65305 TUP65305 UEL65305 UOH65305 UYD65305 VHZ65305 VRV65305 WBR65305 WLN65305 WVJ65305 E196377 IX130841 ST130841 ACP130841 AML130841 AWH130841 BGD130841 BPZ130841 BZV130841 CJR130841 CTN130841 DDJ130841 DNF130841 DXB130841 EGX130841 EQT130841 FAP130841 FKL130841 FUH130841 GED130841 GNZ130841 GXV130841 HHR130841 HRN130841 IBJ130841 ILF130841 IVB130841 JEX130841 JOT130841 JYP130841 KIL130841 KSH130841 LCD130841 LLZ130841 LVV130841 MFR130841 MPN130841 MZJ130841 NJF130841 NTB130841 OCX130841 OMT130841 OWP130841 PGL130841 PQH130841 QAD130841 QJZ130841 QTV130841 RDR130841 RNN130841 RXJ130841 SHF130841 SRB130841 TAX130841 TKT130841 TUP130841 UEL130841 UOH130841 UYD130841 VHZ130841 VRV130841 WBR130841 WLN130841 WVJ130841 E261913 IX196377 ST196377 ACP196377 AML196377 AWH196377 BGD196377 BPZ196377 BZV196377 CJR196377 CTN196377 DDJ196377 DNF196377 DXB196377 EGX196377 EQT196377 FAP196377 FKL196377 FUH196377 GED196377 GNZ196377 GXV196377 HHR196377 HRN196377 IBJ196377 ILF196377 IVB196377 JEX196377 JOT196377 JYP196377 KIL196377 KSH196377 LCD196377 LLZ196377 LVV196377 MFR196377 MPN196377 MZJ196377 NJF196377 NTB196377 OCX196377 OMT196377 OWP196377 PGL196377 PQH196377 QAD196377 QJZ196377 QTV196377 RDR196377 RNN196377 RXJ196377 SHF196377 SRB196377 TAX196377 TKT196377 TUP196377 UEL196377 UOH196377 UYD196377 VHZ196377 VRV196377 WBR196377 WLN196377 WVJ196377 E327449 IX261913 ST261913 ACP261913 AML261913 AWH261913 BGD261913 BPZ261913 BZV261913 CJR261913 CTN261913 DDJ261913 DNF261913 DXB261913 EGX261913 EQT261913 FAP261913 FKL261913 FUH261913 GED261913 GNZ261913 GXV261913 HHR261913 HRN261913 IBJ261913 ILF261913 IVB261913 JEX261913 JOT261913 JYP261913 KIL261913 KSH261913 LCD261913 LLZ261913 LVV261913 MFR261913 MPN261913 MZJ261913 NJF261913 NTB261913 OCX261913 OMT261913 OWP261913 PGL261913 PQH261913 QAD261913 QJZ261913 QTV261913 RDR261913 RNN261913 RXJ261913 SHF261913 SRB261913 TAX261913 TKT261913 TUP261913 UEL261913 UOH261913 UYD261913 VHZ261913 VRV261913 WBR261913 WLN261913 WVJ261913 E392985 IX327449 ST327449 ACP327449 AML327449 AWH327449 BGD327449 BPZ327449 BZV327449 CJR327449 CTN327449 DDJ327449 DNF327449 DXB327449 EGX327449 EQT327449 FAP327449 FKL327449 FUH327449 GED327449 GNZ327449 GXV327449 HHR327449 HRN327449 IBJ327449 ILF327449 IVB327449 JEX327449 JOT327449 JYP327449 KIL327449 KSH327449 LCD327449 LLZ327449 LVV327449 MFR327449 MPN327449 MZJ327449 NJF327449 NTB327449 OCX327449 OMT327449 OWP327449 PGL327449 PQH327449 QAD327449 QJZ327449 QTV327449 RDR327449 RNN327449 RXJ327449 SHF327449 SRB327449 TAX327449 TKT327449 TUP327449 UEL327449 UOH327449 UYD327449 VHZ327449 VRV327449 WBR327449 WLN327449 WVJ327449 E458521 IX392985 ST392985 ACP392985 AML392985 AWH392985 BGD392985 BPZ392985 BZV392985 CJR392985 CTN392985 DDJ392985 DNF392985 DXB392985 EGX392985 EQT392985 FAP392985 FKL392985 FUH392985 GED392985 GNZ392985 GXV392985 HHR392985 HRN392985 IBJ392985 ILF392985 IVB392985 JEX392985 JOT392985 JYP392985 KIL392985 KSH392985 LCD392985 LLZ392985 LVV392985 MFR392985 MPN392985 MZJ392985 NJF392985 NTB392985 OCX392985 OMT392985 OWP392985 PGL392985 PQH392985 QAD392985 QJZ392985 QTV392985 RDR392985 RNN392985 RXJ392985 SHF392985 SRB392985 TAX392985 TKT392985 TUP392985 UEL392985 UOH392985 UYD392985 VHZ392985 VRV392985 WBR392985 WLN392985 WVJ392985 E524057 IX458521 ST458521 ACP458521 AML458521 AWH458521 BGD458521 BPZ458521 BZV458521 CJR458521 CTN458521 DDJ458521 DNF458521 DXB458521 EGX458521 EQT458521 FAP458521 FKL458521 FUH458521 GED458521 GNZ458521 GXV458521 HHR458521 HRN458521 IBJ458521 ILF458521 IVB458521 JEX458521 JOT458521 JYP458521 KIL458521 KSH458521 LCD458521 LLZ458521 LVV458521 MFR458521 MPN458521 MZJ458521 NJF458521 NTB458521 OCX458521 OMT458521 OWP458521 PGL458521 PQH458521 QAD458521 QJZ458521 QTV458521 RDR458521 RNN458521 RXJ458521 SHF458521 SRB458521 TAX458521 TKT458521 TUP458521 UEL458521 UOH458521 UYD458521 VHZ458521 VRV458521 WBR458521 WLN458521 WVJ458521 E589593 IX524057 ST524057 ACP524057 AML524057 AWH524057 BGD524057 BPZ524057 BZV524057 CJR524057 CTN524057 DDJ524057 DNF524057 DXB524057 EGX524057 EQT524057 FAP524057 FKL524057 FUH524057 GED524057 GNZ524057 GXV524057 HHR524057 HRN524057 IBJ524057 ILF524057 IVB524057 JEX524057 JOT524057 JYP524057 KIL524057 KSH524057 LCD524057 LLZ524057 LVV524057 MFR524057 MPN524057 MZJ524057 NJF524057 NTB524057 OCX524057 OMT524057 OWP524057 PGL524057 PQH524057 QAD524057 QJZ524057 QTV524057 RDR524057 RNN524057 RXJ524057 SHF524057 SRB524057 TAX524057 TKT524057 TUP524057 UEL524057 UOH524057 UYD524057 VHZ524057 VRV524057 WBR524057 WLN524057 WVJ524057 E655129 IX589593 ST589593 ACP589593 AML589593 AWH589593 BGD589593 BPZ589593 BZV589593 CJR589593 CTN589593 DDJ589593 DNF589593 DXB589593 EGX589593 EQT589593 FAP589593 FKL589593 FUH589593 GED589593 GNZ589593 GXV589593 HHR589593 HRN589593 IBJ589593 ILF589593 IVB589593 JEX589593 JOT589593 JYP589593 KIL589593 KSH589593 LCD589593 LLZ589593 LVV589593 MFR589593 MPN589593 MZJ589593 NJF589593 NTB589593 OCX589593 OMT589593 OWP589593 PGL589593 PQH589593 QAD589593 QJZ589593 QTV589593 RDR589593 RNN589593 RXJ589593 SHF589593 SRB589593 TAX589593 TKT589593 TUP589593 UEL589593 UOH589593 UYD589593 VHZ589593 VRV589593 WBR589593 WLN589593 WVJ589593 E720665 IX655129 ST655129 ACP655129 AML655129 AWH655129 BGD655129 BPZ655129 BZV655129 CJR655129 CTN655129 DDJ655129 DNF655129 DXB655129 EGX655129 EQT655129 FAP655129 FKL655129 FUH655129 GED655129 GNZ655129 GXV655129 HHR655129 HRN655129 IBJ655129 ILF655129 IVB655129 JEX655129 JOT655129 JYP655129 KIL655129 KSH655129 LCD655129 LLZ655129 LVV655129 MFR655129 MPN655129 MZJ655129 NJF655129 NTB655129 OCX655129 OMT655129 OWP655129 PGL655129 PQH655129 QAD655129 QJZ655129 QTV655129 RDR655129 RNN655129 RXJ655129 SHF655129 SRB655129 TAX655129 TKT655129 TUP655129 UEL655129 UOH655129 UYD655129 VHZ655129 VRV655129 WBR655129 WLN655129 WVJ655129 E786201 IX720665 ST720665 ACP720665 AML720665 AWH720665 BGD720665 BPZ720665 BZV720665 CJR720665 CTN720665 DDJ720665 DNF720665 DXB720665 EGX720665 EQT720665 FAP720665 FKL720665 FUH720665 GED720665 GNZ720665 GXV720665 HHR720665 HRN720665 IBJ720665 ILF720665 IVB720665 JEX720665 JOT720665 JYP720665 KIL720665 KSH720665 LCD720665 LLZ720665 LVV720665 MFR720665 MPN720665 MZJ720665 NJF720665 NTB720665 OCX720665 OMT720665 OWP720665 PGL720665 PQH720665 QAD720665 QJZ720665 QTV720665 RDR720665 RNN720665 RXJ720665 SHF720665 SRB720665 TAX720665 TKT720665 TUP720665 UEL720665 UOH720665 UYD720665 VHZ720665 VRV720665 WBR720665 WLN720665 WVJ720665 E851737 IX786201 ST786201 ACP786201 AML786201 AWH786201 BGD786201 BPZ786201 BZV786201 CJR786201 CTN786201 DDJ786201 DNF786201 DXB786201 EGX786201 EQT786201 FAP786201 FKL786201 FUH786201 GED786201 GNZ786201 GXV786201 HHR786201 HRN786201 IBJ786201 ILF786201 IVB786201 JEX786201 JOT786201 JYP786201 KIL786201 KSH786201 LCD786201 LLZ786201 LVV786201 MFR786201 MPN786201 MZJ786201 NJF786201 NTB786201 OCX786201 OMT786201 OWP786201 PGL786201 PQH786201 QAD786201 QJZ786201 QTV786201 RDR786201 RNN786201 RXJ786201 SHF786201 SRB786201 TAX786201 TKT786201 TUP786201 UEL786201 UOH786201 UYD786201 VHZ786201 VRV786201 WBR786201 WLN786201 WVJ786201 E917273 IX851737 ST851737 ACP851737 AML851737 AWH851737 BGD851737 BPZ851737 BZV851737 CJR851737 CTN851737 DDJ851737 DNF851737 DXB851737 EGX851737 EQT851737 FAP851737 FKL851737 FUH851737 GED851737 GNZ851737 GXV851737 HHR851737 HRN851737 IBJ851737 ILF851737 IVB851737 JEX851737 JOT851737 JYP851737 KIL851737 KSH851737 LCD851737 LLZ851737 LVV851737 MFR851737 MPN851737 MZJ851737 NJF851737 NTB851737 OCX851737 OMT851737 OWP851737 PGL851737 PQH851737 QAD851737 QJZ851737 QTV851737 RDR851737 RNN851737 RXJ851737 SHF851737 SRB851737 TAX851737 TKT851737 TUP851737 UEL851737 UOH851737 UYD851737 VHZ851737 VRV851737 WBR851737 WLN851737 WVJ851737 E982809 IX917273 ST917273 ACP917273 AML917273 AWH917273 BGD917273 BPZ917273 BZV917273 CJR917273 CTN917273 DDJ917273 DNF917273 DXB917273 EGX917273 EQT917273 FAP917273 FKL917273 FUH917273 GED917273 GNZ917273 GXV917273 HHR917273 HRN917273 IBJ917273 ILF917273 IVB917273 JEX917273 JOT917273 JYP917273 KIL917273 KSH917273 LCD917273 LLZ917273 LVV917273 MFR917273 MPN917273 MZJ917273 NJF917273 NTB917273 OCX917273 OMT917273 OWP917273 PGL917273 PQH917273 QAD917273 QJZ917273 QTV917273 RDR917273 RNN917273 RXJ917273 SHF917273 SRB917273 TAX917273 TKT917273 TUP917273 UEL917273 UOH917273 UYD917273 VHZ917273 VRV917273 WBR917273 WLN917273 WVJ917273 E65327 IX982809 ST982809 ACP982809 AML982809 AWH982809 BGD982809 BPZ982809 BZV982809 CJR982809 CTN982809 DDJ982809 DNF982809 DXB982809 EGX982809 EQT982809 FAP982809 FKL982809 FUH982809 GED982809 GNZ982809 GXV982809 HHR982809 HRN982809 IBJ982809 ILF982809 IVB982809 JEX982809 JOT982809 JYP982809 KIL982809 KSH982809 LCD982809 LLZ982809 LVV982809 MFR982809 MPN982809 MZJ982809 NJF982809 NTB982809 OCX982809 OMT982809 OWP982809 PGL982809 PQH982809 QAD982809 QJZ982809 QTV982809 RDR982809 RNN982809 RXJ982809 SHF982809 SRB982809 TAX982809 TKT982809 TUP982809 UEL982809 UOH982809 UYD982809 VHZ982809 VRV982809 WBR982809 WLN982809 WVJ982809 WVJ982831 E130863 IX65327 ST65327 ACP65327 AML65327 AWH65327 BGD65327 BPZ65327 BZV65327 CJR65327 CTN65327 DDJ65327 DNF65327 DXB65327 EGX65327 EQT65327 FAP65327 FKL65327 FUH65327 GED65327 GNZ65327 GXV65327 HHR65327 HRN65327 IBJ65327 ILF65327 IVB65327 JEX65327 JOT65327 JYP65327 KIL65327 KSH65327 LCD65327 LLZ65327 LVV65327 MFR65327 MPN65327 MZJ65327 NJF65327 NTB65327 OCX65327 OMT65327 OWP65327 PGL65327 PQH65327 QAD65327 QJZ65327 QTV65327 RDR65327 RNN65327 RXJ65327 SHF65327 SRB65327 TAX65327 TKT65327 TUP65327 UEL65327 UOH65327 UYD65327 VHZ65327 VRV65327 WBR65327 WLN65327 WVJ65327 E196399 IX130863 ST130863 ACP130863 AML130863 AWH130863 BGD130863 BPZ130863 BZV130863 CJR130863 CTN130863 DDJ130863 DNF130863 DXB130863 EGX130863 EQT130863 FAP130863 FKL130863 FUH130863 GED130863 GNZ130863 GXV130863 HHR130863 HRN130863 IBJ130863 ILF130863 IVB130863 JEX130863 JOT130863 JYP130863 KIL130863 KSH130863 LCD130863 LLZ130863 LVV130863 MFR130863 MPN130863 MZJ130863 NJF130863 NTB130863 OCX130863 OMT130863 OWP130863 PGL130863 PQH130863 QAD130863 QJZ130863 QTV130863 RDR130863 RNN130863 RXJ130863 SHF130863 SRB130863 TAX130863 TKT130863 TUP130863 UEL130863 UOH130863 UYD130863 VHZ130863 VRV130863 WBR130863 WLN130863 WVJ130863 E261935 IX196399 ST196399 ACP196399 AML196399 AWH196399 BGD196399 BPZ196399 BZV196399 CJR196399 CTN196399 DDJ196399 DNF196399 DXB196399 EGX196399 EQT196399 FAP196399 FKL196399 FUH196399 GED196399 GNZ196399 GXV196399 HHR196399 HRN196399 IBJ196399 ILF196399 IVB196399 JEX196399 JOT196399 JYP196399 KIL196399 KSH196399 LCD196399 LLZ196399 LVV196399 MFR196399 MPN196399 MZJ196399 NJF196399 NTB196399 OCX196399 OMT196399 OWP196399 PGL196399 PQH196399 QAD196399 QJZ196399 QTV196399 RDR196399 RNN196399 RXJ196399 SHF196399 SRB196399 TAX196399 TKT196399 TUP196399 UEL196399 UOH196399 UYD196399 VHZ196399 VRV196399 WBR196399 WLN196399 WVJ196399 E327471 IX261935 ST261935 ACP261935 AML261935 AWH261935 BGD261935 BPZ261935 BZV261935 CJR261935 CTN261935 DDJ261935 DNF261935 DXB261935 EGX261935 EQT261935 FAP261935 FKL261935 FUH261935 GED261935 GNZ261935 GXV261935 HHR261935 HRN261935 IBJ261935 ILF261935 IVB261935 JEX261935 JOT261935 JYP261935 KIL261935 KSH261935 LCD261935 LLZ261935 LVV261935 MFR261935 MPN261935 MZJ261935 NJF261935 NTB261935 OCX261935 OMT261935 OWP261935 PGL261935 PQH261935 QAD261935 QJZ261935 QTV261935 RDR261935 RNN261935 RXJ261935 SHF261935 SRB261935 TAX261935 TKT261935 TUP261935 UEL261935 UOH261935 UYD261935 VHZ261935 VRV261935 WBR261935 WLN261935 WVJ261935 E393007 IX327471 ST327471 ACP327471 AML327471 AWH327471 BGD327471 BPZ327471 BZV327471 CJR327471 CTN327471 DDJ327471 DNF327471 DXB327471 EGX327471 EQT327471 FAP327471 FKL327471 FUH327471 GED327471 GNZ327471 GXV327471 HHR327471 HRN327471 IBJ327471 ILF327471 IVB327471 JEX327471 JOT327471 JYP327471 KIL327471 KSH327471 LCD327471 LLZ327471 LVV327471 MFR327471 MPN327471 MZJ327471 NJF327471 NTB327471 OCX327471 OMT327471 OWP327471 PGL327471 PQH327471 QAD327471 QJZ327471 QTV327471 RDR327471 RNN327471 RXJ327471 SHF327471 SRB327471 TAX327471 TKT327471 TUP327471 UEL327471 UOH327471 UYD327471 VHZ327471 VRV327471 WBR327471 WLN327471 WVJ327471 E458543 IX393007 ST393007 ACP393007 AML393007 AWH393007 BGD393007 BPZ393007 BZV393007 CJR393007 CTN393007 DDJ393007 DNF393007 DXB393007 EGX393007 EQT393007 FAP393007 FKL393007 FUH393007 GED393007 GNZ393007 GXV393007 HHR393007 HRN393007 IBJ393007 ILF393007 IVB393007 JEX393007 JOT393007 JYP393007 KIL393007 KSH393007 LCD393007 LLZ393007 LVV393007 MFR393007 MPN393007 MZJ393007 NJF393007 NTB393007 OCX393007 OMT393007 OWP393007 PGL393007 PQH393007 QAD393007 QJZ393007 QTV393007 RDR393007 RNN393007 RXJ393007 SHF393007 SRB393007 TAX393007 TKT393007 TUP393007 UEL393007 UOH393007 UYD393007 VHZ393007 VRV393007 WBR393007 WLN393007 WVJ393007 E524079 IX458543 ST458543 ACP458543 AML458543 AWH458543 BGD458543 BPZ458543 BZV458543 CJR458543 CTN458543 DDJ458543 DNF458543 DXB458543 EGX458543 EQT458543 FAP458543 FKL458543 FUH458543 GED458543 GNZ458543 GXV458543 HHR458543 HRN458543 IBJ458543 ILF458543 IVB458543 JEX458543 JOT458543 JYP458543 KIL458543 KSH458543 LCD458543 LLZ458543 LVV458543 MFR458543 MPN458543 MZJ458543 NJF458543 NTB458543 OCX458543 OMT458543 OWP458543 PGL458543 PQH458543 QAD458543 QJZ458543 QTV458543 RDR458543 RNN458543 RXJ458543 SHF458543 SRB458543 TAX458543 TKT458543 TUP458543 UEL458543 UOH458543 UYD458543 VHZ458543 VRV458543 WBR458543 WLN458543 WVJ458543 E589615 IX524079 ST524079 ACP524079 AML524079 AWH524079 BGD524079 BPZ524079 BZV524079 CJR524079 CTN524079 DDJ524079 DNF524079 DXB524079 EGX524079 EQT524079 FAP524079 FKL524079 FUH524079 GED524079 GNZ524079 GXV524079 HHR524079 HRN524079 IBJ524079 ILF524079 IVB524079 JEX524079 JOT524079 JYP524079 KIL524079 KSH524079 LCD524079 LLZ524079 LVV524079 MFR524079 MPN524079 MZJ524079 NJF524079 NTB524079 OCX524079 OMT524079 OWP524079 PGL524079 PQH524079 QAD524079 QJZ524079 QTV524079 RDR524079 RNN524079 RXJ524079 SHF524079 SRB524079 TAX524079 TKT524079 TUP524079 UEL524079 UOH524079 UYD524079 VHZ524079 VRV524079 WBR524079 WLN524079 WVJ524079 E655151 IX589615 ST589615 ACP589615 AML589615 AWH589615 BGD589615 BPZ589615 BZV589615 CJR589615 CTN589615 DDJ589615 DNF589615 DXB589615 EGX589615 EQT589615 FAP589615 FKL589615 FUH589615 GED589615 GNZ589615 GXV589615 HHR589615 HRN589615 IBJ589615 ILF589615 IVB589615 JEX589615 JOT589615 JYP589615 KIL589615 KSH589615 LCD589615 LLZ589615 LVV589615 MFR589615 MPN589615 MZJ589615 NJF589615 NTB589615 OCX589615 OMT589615 OWP589615 PGL589615 PQH589615 QAD589615 QJZ589615 QTV589615 RDR589615 RNN589615 RXJ589615 SHF589615 SRB589615 TAX589615 TKT589615 TUP589615 UEL589615 UOH589615 UYD589615 VHZ589615 VRV589615 WBR589615 WLN589615 WVJ589615 E720687 IX655151 ST655151 ACP655151 AML655151 AWH655151 BGD655151 BPZ655151 BZV655151 CJR655151 CTN655151 DDJ655151 DNF655151 DXB655151 EGX655151 EQT655151 FAP655151 FKL655151 FUH655151 GED655151 GNZ655151 GXV655151 HHR655151 HRN655151 IBJ655151 ILF655151 IVB655151 JEX655151 JOT655151 JYP655151 KIL655151 KSH655151 LCD655151 LLZ655151 LVV655151 MFR655151 MPN655151 MZJ655151 NJF655151 NTB655151 OCX655151 OMT655151 OWP655151 PGL655151 PQH655151 QAD655151 QJZ655151 QTV655151 RDR655151 RNN655151 RXJ655151 SHF655151 SRB655151 TAX655151 TKT655151 TUP655151 UEL655151 UOH655151 UYD655151 VHZ655151 VRV655151 WBR655151 WLN655151 WVJ655151 E786223 IX720687 ST720687 ACP720687 AML720687 AWH720687 BGD720687 BPZ720687 BZV720687 CJR720687 CTN720687 DDJ720687 DNF720687 DXB720687 EGX720687 EQT720687 FAP720687 FKL720687 FUH720687 GED720687 GNZ720687 GXV720687 HHR720687 HRN720687 IBJ720687 ILF720687 IVB720687 JEX720687 JOT720687 JYP720687 KIL720687 KSH720687 LCD720687 LLZ720687 LVV720687 MFR720687 MPN720687 MZJ720687 NJF720687 NTB720687 OCX720687 OMT720687 OWP720687 PGL720687 PQH720687 QAD720687 QJZ720687 QTV720687 RDR720687 RNN720687 RXJ720687 SHF720687 SRB720687 TAX720687 TKT720687 TUP720687 UEL720687 UOH720687 UYD720687 VHZ720687 VRV720687 WBR720687 WLN720687 WVJ720687 E851759 IX786223 ST786223 ACP786223 AML786223 AWH786223 BGD786223 BPZ786223 BZV786223 CJR786223 CTN786223 DDJ786223 DNF786223 DXB786223 EGX786223 EQT786223 FAP786223 FKL786223 FUH786223 GED786223 GNZ786223 GXV786223 HHR786223 HRN786223 IBJ786223 ILF786223 IVB786223 JEX786223 JOT786223 JYP786223 KIL786223 KSH786223 LCD786223 LLZ786223 LVV786223 MFR786223 MPN786223 MZJ786223 NJF786223 NTB786223 OCX786223 OMT786223 OWP786223 PGL786223 PQH786223 QAD786223 QJZ786223 QTV786223 RDR786223 RNN786223 RXJ786223 SHF786223 SRB786223 TAX786223 TKT786223 TUP786223 UEL786223 UOH786223 UYD786223 VHZ786223 VRV786223 WBR786223 WLN786223 WVJ786223 E917295 IX851759 ST851759 ACP851759 AML851759 AWH851759 BGD851759 BPZ851759 BZV851759 CJR851759 CTN851759 DDJ851759 DNF851759 DXB851759 EGX851759 EQT851759 FAP851759 FKL851759 FUH851759 GED851759 GNZ851759 GXV851759 HHR851759 HRN851759 IBJ851759 ILF851759 IVB851759 JEX851759 JOT851759 JYP851759 KIL851759 KSH851759 LCD851759 LLZ851759 LVV851759 MFR851759 MPN851759 MZJ851759 NJF851759 NTB851759 OCX851759 OMT851759 OWP851759 PGL851759 PQH851759 QAD851759 QJZ851759 QTV851759 RDR851759 RNN851759 RXJ851759 SHF851759 SRB851759 TAX851759 TKT851759 TUP851759 UEL851759 UOH851759 UYD851759 VHZ851759 VRV851759 WBR851759 WLN851759 WVJ851759 E982831 IX917295 ST917295 ACP917295 AML917295 AWH917295 BGD917295 BPZ917295 BZV917295 CJR917295 CTN917295 DDJ917295 DNF917295 DXB917295 EGX917295 EQT917295 FAP917295 FKL917295 FUH917295 GED917295 GNZ917295 GXV917295 HHR917295 HRN917295 IBJ917295 ILF917295 IVB917295 JEX917295 JOT917295 JYP917295 KIL917295 KSH917295 LCD917295 LLZ917295 LVV917295 MFR917295 MPN917295 MZJ917295 NJF917295 NTB917295 OCX917295 OMT917295 OWP917295 PGL917295 PQH917295 QAD917295 QJZ917295 QTV917295 RDR917295 RNN917295 RXJ917295 SHF917295 SRB917295 TAX917295 TKT917295 TUP917295 UEL917295 UOH917295 UYD917295 VHZ917295 VRV917295 WBR917295 WLN917295 WVJ917295 IX982831 ST982831 ACP982831 AML982831 AWH982831 BGD982831 BPZ982831 BZV982831 CJR982831 CTN982831 DDJ982831 DNF982831 DXB982831 EGX982831 EQT982831 FAP982831 FKL982831 FUH982831 GED982831 GNZ982831 GXV982831 HHR982831 HRN982831 IBJ982831 ILF982831 IVB982831 JEX982831 JOT982831 JYP982831 KIL982831 KSH982831 LCD982831 LLZ982831 LVV982831 MFR982831 MPN982831 MZJ982831 NJF982831 NTB982831 OCX982831 OMT982831 OWP982831 PGL982831 PQH982831 QAD982831 QJZ982831 QTV982831 RDR982831 RNN982831 RXJ982831 SHF982831 SRB982831 TAX982831 TKT982831 TUP982831 UEL982831 UOH982831">
      <formula1>$E$1:$E$2</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2"/>
  <sheetViews>
    <sheetView topLeftCell="C1" workbookViewId="0">
      <selection activeCell="H159" sqref="H159:H182"/>
    </sheetView>
  </sheetViews>
  <sheetFormatPr baseColWidth="10" defaultColWidth="10.85546875" defaultRowHeight="15" x14ac:dyDescent="0.25"/>
  <cols>
    <col min="1" max="1" width="5.5703125" style="3" customWidth="1"/>
    <col min="2" max="2" width="16.42578125" style="4" customWidth="1"/>
    <col min="3" max="3" width="40.7109375" style="3" bestFit="1" customWidth="1"/>
    <col min="4" max="4" width="50.7109375" style="3" customWidth="1"/>
    <col min="5" max="5" width="15.5703125" style="3" customWidth="1"/>
    <col min="6" max="6" width="16" style="3" customWidth="1"/>
    <col min="7" max="7" width="42" style="4" customWidth="1"/>
    <col min="8" max="8" width="14.7109375" style="3" customWidth="1"/>
    <col min="9" max="252" width="10.85546875" style="3"/>
    <col min="253" max="253" width="9" style="3" customWidth="1"/>
    <col min="254" max="254" width="13.42578125" style="3" customWidth="1"/>
    <col min="255" max="255" width="16.42578125" style="3" customWidth="1"/>
    <col min="256" max="256" width="36.7109375" style="3" customWidth="1"/>
    <col min="257" max="257" width="30.85546875" style="3" customWidth="1"/>
    <col min="258" max="258" width="23" style="3" customWidth="1"/>
    <col min="259" max="259" width="14.42578125" style="3" customWidth="1"/>
    <col min="260" max="260" width="13.85546875" style="3" customWidth="1"/>
    <col min="261" max="261" width="42" style="3" customWidth="1"/>
    <col min="262" max="262" width="13" style="3" customWidth="1"/>
    <col min="263" max="263" width="14.42578125" style="3" customWidth="1"/>
    <col min="264" max="264" width="13.140625" style="3" customWidth="1"/>
    <col min="265" max="508" width="10.85546875" style="3"/>
    <col min="509" max="509" width="9" style="3" customWidth="1"/>
    <col min="510" max="510" width="13.42578125" style="3" customWidth="1"/>
    <col min="511" max="511" width="16.42578125" style="3" customWidth="1"/>
    <col min="512" max="512" width="36.7109375" style="3" customWidth="1"/>
    <col min="513" max="513" width="30.85546875" style="3" customWidth="1"/>
    <col min="514" max="514" width="23" style="3" customWidth="1"/>
    <col min="515" max="515" width="14.42578125" style="3" customWidth="1"/>
    <col min="516" max="516" width="13.85546875" style="3" customWidth="1"/>
    <col min="517" max="517" width="42" style="3" customWidth="1"/>
    <col min="518" max="518" width="13" style="3" customWidth="1"/>
    <col min="519" max="519" width="14.42578125" style="3" customWidth="1"/>
    <col min="520" max="520" width="13.140625" style="3" customWidth="1"/>
    <col min="521" max="764" width="10.85546875" style="3"/>
    <col min="765" max="765" width="9" style="3" customWidth="1"/>
    <col min="766" max="766" width="13.42578125" style="3" customWidth="1"/>
    <col min="767" max="767" width="16.42578125" style="3" customWidth="1"/>
    <col min="768" max="768" width="36.7109375" style="3" customWidth="1"/>
    <col min="769" max="769" width="30.85546875" style="3" customWidth="1"/>
    <col min="770" max="770" width="23" style="3" customWidth="1"/>
    <col min="771" max="771" width="14.42578125" style="3" customWidth="1"/>
    <col min="772" max="772" width="13.85546875" style="3" customWidth="1"/>
    <col min="773" max="773" width="42" style="3" customWidth="1"/>
    <col min="774" max="774" width="13" style="3" customWidth="1"/>
    <col min="775" max="775" width="14.42578125" style="3" customWidth="1"/>
    <col min="776" max="776" width="13.140625" style="3" customWidth="1"/>
    <col min="777" max="1020" width="10.85546875" style="3"/>
    <col min="1021" max="1021" width="9" style="3" customWidth="1"/>
    <col min="1022" max="1022" width="13.42578125" style="3" customWidth="1"/>
    <col min="1023" max="1023" width="16.42578125" style="3" customWidth="1"/>
    <col min="1024" max="1024" width="36.7109375" style="3" customWidth="1"/>
    <col min="1025" max="1025" width="30.85546875" style="3" customWidth="1"/>
    <col min="1026" max="1026" width="23" style="3" customWidth="1"/>
    <col min="1027" max="1027" width="14.42578125" style="3" customWidth="1"/>
    <col min="1028" max="1028" width="13.85546875" style="3" customWidth="1"/>
    <col min="1029" max="1029" width="42" style="3" customWidth="1"/>
    <col min="1030" max="1030" width="13" style="3" customWidth="1"/>
    <col min="1031" max="1031" width="14.42578125" style="3" customWidth="1"/>
    <col min="1032" max="1032" width="13.140625" style="3" customWidth="1"/>
    <col min="1033" max="1276" width="10.85546875" style="3"/>
    <col min="1277" max="1277" width="9" style="3" customWidth="1"/>
    <col min="1278" max="1278" width="13.42578125" style="3" customWidth="1"/>
    <col min="1279" max="1279" width="16.42578125" style="3" customWidth="1"/>
    <col min="1280" max="1280" width="36.7109375" style="3" customWidth="1"/>
    <col min="1281" max="1281" width="30.85546875" style="3" customWidth="1"/>
    <col min="1282" max="1282" width="23" style="3" customWidth="1"/>
    <col min="1283" max="1283" width="14.42578125" style="3" customWidth="1"/>
    <col min="1284" max="1284" width="13.85546875" style="3" customWidth="1"/>
    <col min="1285" max="1285" width="42" style="3" customWidth="1"/>
    <col min="1286" max="1286" width="13" style="3" customWidth="1"/>
    <col min="1287" max="1287" width="14.42578125" style="3" customWidth="1"/>
    <col min="1288" max="1288" width="13.140625" style="3" customWidth="1"/>
    <col min="1289" max="1532" width="10.85546875" style="3"/>
    <col min="1533" max="1533" width="9" style="3" customWidth="1"/>
    <col min="1534" max="1534" width="13.42578125" style="3" customWidth="1"/>
    <col min="1535" max="1535" width="16.42578125" style="3" customWidth="1"/>
    <col min="1536" max="1536" width="36.7109375" style="3" customWidth="1"/>
    <col min="1537" max="1537" width="30.85546875" style="3" customWidth="1"/>
    <col min="1538" max="1538" width="23" style="3" customWidth="1"/>
    <col min="1539" max="1539" width="14.42578125" style="3" customWidth="1"/>
    <col min="1540" max="1540" width="13.85546875" style="3" customWidth="1"/>
    <col min="1541" max="1541" width="42" style="3" customWidth="1"/>
    <col min="1542" max="1542" width="13" style="3" customWidth="1"/>
    <col min="1543" max="1543" width="14.42578125" style="3" customWidth="1"/>
    <col min="1544" max="1544" width="13.140625" style="3" customWidth="1"/>
    <col min="1545" max="1788" width="10.85546875" style="3"/>
    <col min="1789" max="1789" width="9" style="3" customWidth="1"/>
    <col min="1790" max="1790" width="13.42578125" style="3" customWidth="1"/>
    <col min="1791" max="1791" width="16.42578125" style="3" customWidth="1"/>
    <col min="1792" max="1792" width="36.7109375" style="3" customWidth="1"/>
    <col min="1793" max="1793" width="30.85546875" style="3" customWidth="1"/>
    <col min="1794" max="1794" width="23" style="3" customWidth="1"/>
    <col min="1795" max="1795" width="14.42578125" style="3" customWidth="1"/>
    <col min="1796" max="1796" width="13.85546875" style="3" customWidth="1"/>
    <col min="1797" max="1797" width="42" style="3" customWidth="1"/>
    <col min="1798" max="1798" width="13" style="3" customWidth="1"/>
    <col min="1799" max="1799" width="14.42578125" style="3" customWidth="1"/>
    <col min="1800" max="1800" width="13.140625" style="3" customWidth="1"/>
    <col min="1801" max="2044" width="10.85546875" style="3"/>
    <col min="2045" max="2045" width="9" style="3" customWidth="1"/>
    <col min="2046" max="2046" width="13.42578125" style="3" customWidth="1"/>
    <col min="2047" max="2047" width="16.42578125" style="3" customWidth="1"/>
    <col min="2048" max="2048" width="36.7109375" style="3" customWidth="1"/>
    <col min="2049" max="2049" width="30.85546875" style="3" customWidth="1"/>
    <col min="2050" max="2050" width="23" style="3" customWidth="1"/>
    <col min="2051" max="2051" width="14.42578125" style="3" customWidth="1"/>
    <col min="2052" max="2052" width="13.85546875" style="3" customWidth="1"/>
    <col min="2053" max="2053" width="42" style="3" customWidth="1"/>
    <col min="2054" max="2054" width="13" style="3" customWidth="1"/>
    <col min="2055" max="2055" width="14.42578125" style="3" customWidth="1"/>
    <col min="2056" max="2056" width="13.140625" style="3" customWidth="1"/>
    <col min="2057" max="2300" width="10.85546875" style="3"/>
    <col min="2301" max="2301" width="9" style="3" customWidth="1"/>
    <col min="2302" max="2302" width="13.42578125" style="3" customWidth="1"/>
    <col min="2303" max="2303" width="16.42578125" style="3" customWidth="1"/>
    <col min="2304" max="2304" width="36.7109375" style="3" customWidth="1"/>
    <col min="2305" max="2305" width="30.85546875" style="3" customWidth="1"/>
    <col min="2306" max="2306" width="23" style="3" customWidth="1"/>
    <col min="2307" max="2307" width="14.42578125" style="3" customWidth="1"/>
    <col min="2308" max="2308" width="13.85546875" style="3" customWidth="1"/>
    <col min="2309" max="2309" width="42" style="3" customWidth="1"/>
    <col min="2310" max="2310" width="13" style="3" customWidth="1"/>
    <col min="2311" max="2311" width="14.42578125" style="3" customWidth="1"/>
    <col min="2312" max="2312" width="13.140625" style="3" customWidth="1"/>
    <col min="2313" max="2556" width="10.85546875" style="3"/>
    <col min="2557" max="2557" width="9" style="3" customWidth="1"/>
    <col min="2558" max="2558" width="13.42578125" style="3" customWidth="1"/>
    <col min="2559" max="2559" width="16.42578125" style="3" customWidth="1"/>
    <col min="2560" max="2560" width="36.7109375" style="3" customWidth="1"/>
    <col min="2561" max="2561" width="30.85546875" style="3" customWidth="1"/>
    <col min="2562" max="2562" width="23" style="3" customWidth="1"/>
    <col min="2563" max="2563" width="14.42578125" style="3" customWidth="1"/>
    <col min="2564" max="2564" width="13.85546875" style="3" customWidth="1"/>
    <col min="2565" max="2565" width="42" style="3" customWidth="1"/>
    <col min="2566" max="2566" width="13" style="3" customWidth="1"/>
    <col min="2567" max="2567" width="14.42578125" style="3" customWidth="1"/>
    <col min="2568" max="2568" width="13.140625" style="3" customWidth="1"/>
    <col min="2569" max="2812" width="10.85546875" style="3"/>
    <col min="2813" max="2813" width="9" style="3" customWidth="1"/>
    <col min="2814" max="2814" width="13.42578125" style="3" customWidth="1"/>
    <col min="2815" max="2815" width="16.42578125" style="3" customWidth="1"/>
    <col min="2816" max="2816" width="36.7109375" style="3" customWidth="1"/>
    <col min="2817" max="2817" width="30.85546875" style="3" customWidth="1"/>
    <col min="2818" max="2818" width="23" style="3" customWidth="1"/>
    <col min="2819" max="2819" width="14.42578125" style="3" customWidth="1"/>
    <col min="2820" max="2820" width="13.85546875" style="3" customWidth="1"/>
    <col min="2821" max="2821" width="42" style="3" customWidth="1"/>
    <col min="2822" max="2822" width="13" style="3" customWidth="1"/>
    <col min="2823" max="2823" width="14.42578125" style="3" customWidth="1"/>
    <col min="2824" max="2824" width="13.140625" style="3" customWidth="1"/>
    <col min="2825" max="3068" width="10.85546875" style="3"/>
    <col min="3069" max="3069" width="9" style="3" customWidth="1"/>
    <col min="3070" max="3070" width="13.42578125" style="3" customWidth="1"/>
    <col min="3071" max="3071" width="16.42578125" style="3" customWidth="1"/>
    <col min="3072" max="3072" width="36.7109375" style="3" customWidth="1"/>
    <col min="3073" max="3073" width="30.85546875" style="3" customWidth="1"/>
    <col min="3074" max="3074" width="23" style="3" customWidth="1"/>
    <col min="3075" max="3075" width="14.42578125" style="3" customWidth="1"/>
    <col min="3076" max="3076" width="13.85546875" style="3" customWidth="1"/>
    <col min="3077" max="3077" width="42" style="3" customWidth="1"/>
    <col min="3078" max="3078" width="13" style="3" customWidth="1"/>
    <col min="3079" max="3079" width="14.42578125" style="3" customWidth="1"/>
    <col min="3080" max="3080" width="13.140625" style="3" customWidth="1"/>
    <col min="3081" max="3324" width="10.85546875" style="3"/>
    <col min="3325" max="3325" width="9" style="3" customWidth="1"/>
    <col min="3326" max="3326" width="13.42578125" style="3" customWidth="1"/>
    <col min="3327" max="3327" width="16.42578125" style="3" customWidth="1"/>
    <col min="3328" max="3328" width="36.7109375" style="3" customWidth="1"/>
    <col min="3329" max="3329" width="30.85546875" style="3" customWidth="1"/>
    <col min="3330" max="3330" width="23" style="3" customWidth="1"/>
    <col min="3331" max="3331" width="14.42578125" style="3" customWidth="1"/>
    <col min="3332" max="3332" width="13.85546875" style="3" customWidth="1"/>
    <col min="3333" max="3333" width="42" style="3" customWidth="1"/>
    <col min="3334" max="3334" width="13" style="3" customWidth="1"/>
    <col min="3335" max="3335" width="14.42578125" style="3" customWidth="1"/>
    <col min="3336" max="3336" width="13.140625" style="3" customWidth="1"/>
    <col min="3337" max="3580" width="10.85546875" style="3"/>
    <col min="3581" max="3581" width="9" style="3" customWidth="1"/>
    <col min="3582" max="3582" width="13.42578125" style="3" customWidth="1"/>
    <col min="3583" max="3583" width="16.42578125" style="3" customWidth="1"/>
    <col min="3584" max="3584" width="36.7109375" style="3" customWidth="1"/>
    <col min="3585" max="3585" width="30.85546875" style="3" customWidth="1"/>
    <col min="3586" max="3586" width="23" style="3" customWidth="1"/>
    <col min="3587" max="3587" width="14.42578125" style="3" customWidth="1"/>
    <col min="3588" max="3588" width="13.85546875" style="3" customWidth="1"/>
    <col min="3589" max="3589" width="42" style="3" customWidth="1"/>
    <col min="3590" max="3590" width="13" style="3" customWidth="1"/>
    <col min="3591" max="3591" width="14.42578125" style="3" customWidth="1"/>
    <col min="3592" max="3592" width="13.140625" style="3" customWidth="1"/>
    <col min="3593" max="3836" width="10.85546875" style="3"/>
    <col min="3837" max="3837" width="9" style="3" customWidth="1"/>
    <col min="3838" max="3838" width="13.42578125" style="3" customWidth="1"/>
    <col min="3839" max="3839" width="16.42578125" style="3" customWidth="1"/>
    <col min="3840" max="3840" width="36.7109375" style="3" customWidth="1"/>
    <col min="3841" max="3841" width="30.85546875" style="3" customWidth="1"/>
    <col min="3842" max="3842" width="23" style="3" customWidth="1"/>
    <col min="3843" max="3843" width="14.42578125" style="3" customWidth="1"/>
    <col min="3844" max="3844" width="13.85546875" style="3" customWidth="1"/>
    <col min="3845" max="3845" width="42" style="3" customWidth="1"/>
    <col min="3846" max="3846" width="13" style="3" customWidth="1"/>
    <col min="3847" max="3847" width="14.42578125" style="3" customWidth="1"/>
    <col min="3848" max="3848" width="13.140625" style="3" customWidth="1"/>
    <col min="3849" max="4092" width="10.85546875" style="3"/>
    <col min="4093" max="4093" width="9" style="3" customWidth="1"/>
    <col min="4094" max="4094" width="13.42578125" style="3" customWidth="1"/>
    <col min="4095" max="4095" width="16.42578125" style="3" customWidth="1"/>
    <col min="4096" max="4096" width="36.7109375" style="3" customWidth="1"/>
    <col min="4097" max="4097" width="30.85546875" style="3" customWidth="1"/>
    <col min="4098" max="4098" width="23" style="3" customWidth="1"/>
    <col min="4099" max="4099" width="14.42578125" style="3" customWidth="1"/>
    <col min="4100" max="4100" width="13.85546875" style="3" customWidth="1"/>
    <col min="4101" max="4101" width="42" style="3" customWidth="1"/>
    <col min="4102" max="4102" width="13" style="3" customWidth="1"/>
    <col min="4103" max="4103" width="14.42578125" style="3" customWidth="1"/>
    <col min="4104" max="4104" width="13.140625" style="3" customWidth="1"/>
    <col min="4105" max="4348" width="10.85546875" style="3"/>
    <col min="4349" max="4349" width="9" style="3" customWidth="1"/>
    <col min="4350" max="4350" width="13.42578125" style="3" customWidth="1"/>
    <col min="4351" max="4351" width="16.42578125" style="3" customWidth="1"/>
    <col min="4352" max="4352" width="36.7109375" style="3" customWidth="1"/>
    <col min="4353" max="4353" width="30.85546875" style="3" customWidth="1"/>
    <col min="4354" max="4354" width="23" style="3" customWidth="1"/>
    <col min="4355" max="4355" width="14.42578125" style="3" customWidth="1"/>
    <col min="4356" max="4356" width="13.85546875" style="3" customWidth="1"/>
    <col min="4357" max="4357" width="42" style="3" customWidth="1"/>
    <col min="4358" max="4358" width="13" style="3" customWidth="1"/>
    <col min="4359" max="4359" width="14.42578125" style="3" customWidth="1"/>
    <col min="4360" max="4360" width="13.140625" style="3" customWidth="1"/>
    <col min="4361" max="4604" width="10.85546875" style="3"/>
    <col min="4605" max="4605" width="9" style="3" customWidth="1"/>
    <col min="4606" max="4606" width="13.42578125" style="3" customWidth="1"/>
    <col min="4607" max="4607" width="16.42578125" style="3" customWidth="1"/>
    <col min="4608" max="4608" width="36.7109375" style="3" customWidth="1"/>
    <col min="4609" max="4609" width="30.85546875" style="3" customWidth="1"/>
    <col min="4610" max="4610" width="23" style="3" customWidth="1"/>
    <col min="4611" max="4611" width="14.42578125" style="3" customWidth="1"/>
    <col min="4612" max="4612" width="13.85546875" style="3" customWidth="1"/>
    <col min="4613" max="4613" width="42" style="3" customWidth="1"/>
    <col min="4614" max="4614" width="13" style="3" customWidth="1"/>
    <col min="4615" max="4615" width="14.42578125" style="3" customWidth="1"/>
    <col min="4616" max="4616" width="13.140625" style="3" customWidth="1"/>
    <col min="4617" max="4860" width="10.85546875" style="3"/>
    <col min="4861" max="4861" width="9" style="3" customWidth="1"/>
    <col min="4862" max="4862" width="13.42578125" style="3" customWidth="1"/>
    <col min="4863" max="4863" width="16.42578125" style="3" customWidth="1"/>
    <col min="4864" max="4864" width="36.7109375" style="3" customWidth="1"/>
    <col min="4865" max="4865" width="30.85546875" style="3" customWidth="1"/>
    <col min="4866" max="4866" width="23" style="3" customWidth="1"/>
    <col min="4867" max="4867" width="14.42578125" style="3" customWidth="1"/>
    <col min="4868" max="4868" width="13.85546875" style="3" customWidth="1"/>
    <col min="4869" max="4869" width="42" style="3" customWidth="1"/>
    <col min="4870" max="4870" width="13" style="3" customWidth="1"/>
    <col min="4871" max="4871" width="14.42578125" style="3" customWidth="1"/>
    <col min="4872" max="4872" width="13.140625" style="3" customWidth="1"/>
    <col min="4873" max="5116" width="10.85546875" style="3"/>
    <col min="5117" max="5117" width="9" style="3" customWidth="1"/>
    <col min="5118" max="5118" width="13.42578125" style="3" customWidth="1"/>
    <col min="5119" max="5119" width="16.42578125" style="3" customWidth="1"/>
    <col min="5120" max="5120" width="36.7109375" style="3" customWidth="1"/>
    <col min="5121" max="5121" width="30.85546875" style="3" customWidth="1"/>
    <col min="5122" max="5122" width="23" style="3" customWidth="1"/>
    <col min="5123" max="5123" width="14.42578125" style="3" customWidth="1"/>
    <col min="5124" max="5124" width="13.85546875" style="3" customWidth="1"/>
    <col min="5125" max="5125" width="42" style="3" customWidth="1"/>
    <col min="5126" max="5126" width="13" style="3" customWidth="1"/>
    <col min="5127" max="5127" width="14.42578125" style="3" customWidth="1"/>
    <col min="5128" max="5128" width="13.140625" style="3" customWidth="1"/>
    <col min="5129" max="5372" width="10.85546875" style="3"/>
    <col min="5373" max="5373" width="9" style="3" customWidth="1"/>
    <col min="5374" max="5374" width="13.42578125" style="3" customWidth="1"/>
    <col min="5375" max="5375" width="16.42578125" style="3" customWidth="1"/>
    <col min="5376" max="5376" width="36.7109375" style="3" customWidth="1"/>
    <col min="5377" max="5377" width="30.85546875" style="3" customWidth="1"/>
    <col min="5378" max="5378" width="23" style="3" customWidth="1"/>
    <col min="5379" max="5379" width="14.42578125" style="3" customWidth="1"/>
    <col min="5380" max="5380" width="13.85546875" style="3" customWidth="1"/>
    <col min="5381" max="5381" width="42" style="3" customWidth="1"/>
    <col min="5382" max="5382" width="13" style="3" customWidth="1"/>
    <col min="5383" max="5383" width="14.42578125" style="3" customWidth="1"/>
    <col min="5384" max="5384" width="13.140625" style="3" customWidth="1"/>
    <col min="5385" max="5628" width="10.85546875" style="3"/>
    <col min="5629" max="5629" width="9" style="3" customWidth="1"/>
    <col min="5630" max="5630" width="13.42578125" style="3" customWidth="1"/>
    <col min="5631" max="5631" width="16.42578125" style="3" customWidth="1"/>
    <col min="5632" max="5632" width="36.7109375" style="3" customWidth="1"/>
    <col min="5633" max="5633" width="30.85546875" style="3" customWidth="1"/>
    <col min="5634" max="5634" width="23" style="3" customWidth="1"/>
    <col min="5635" max="5635" width="14.42578125" style="3" customWidth="1"/>
    <col min="5636" max="5636" width="13.85546875" style="3" customWidth="1"/>
    <col min="5637" max="5637" width="42" style="3" customWidth="1"/>
    <col min="5638" max="5638" width="13" style="3" customWidth="1"/>
    <col min="5639" max="5639" width="14.42578125" style="3" customWidth="1"/>
    <col min="5640" max="5640" width="13.140625" style="3" customWidth="1"/>
    <col min="5641" max="5884" width="10.85546875" style="3"/>
    <col min="5885" max="5885" width="9" style="3" customWidth="1"/>
    <col min="5886" max="5886" width="13.42578125" style="3" customWidth="1"/>
    <col min="5887" max="5887" width="16.42578125" style="3" customWidth="1"/>
    <col min="5888" max="5888" width="36.7109375" style="3" customWidth="1"/>
    <col min="5889" max="5889" width="30.85546875" style="3" customWidth="1"/>
    <col min="5890" max="5890" width="23" style="3" customWidth="1"/>
    <col min="5891" max="5891" width="14.42578125" style="3" customWidth="1"/>
    <col min="5892" max="5892" width="13.85546875" style="3" customWidth="1"/>
    <col min="5893" max="5893" width="42" style="3" customWidth="1"/>
    <col min="5894" max="5894" width="13" style="3" customWidth="1"/>
    <col min="5895" max="5895" width="14.42578125" style="3" customWidth="1"/>
    <col min="5896" max="5896" width="13.140625" style="3" customWidth="1"/>
    <col min="5897" max="6140" width="10.85546875" style="3"/>
    <col min="6141" max="6141" width="9" style="3" customWidth="1"/>
    <col min="6142" max="6142" width="13.42578125" style="3" customWidth="1"/>
    <col min="6143" max="6143" width="16.42578125" style="3" customWidth="1"/>
    <col min="6144" max="6144" width="36.7109375" style="3" customWidth="1"/>
    <col min="6145" max="6145" width="30.85546875" style="3" customWidth="1"/>
    <col min="6146" max="6146" width="23" style="3" customWidth="1"/>
    <col min="6147" max="6147" width="14.42578125" style="3" customWidth="1"/>
    <col min="6148" max="6148" width="13.85546875" style="3" customWidth="1"/>
    <col min="6149" max="6149" width="42" style="3" customWidth="1"/>
    <col min="6150" max="6150" width="13" style="3" customWidth="1"/>
    <col min="6151" max="6151" width="14.42578125" style="3" customWidth="1"/>
    <col min="6152" max="6152" width="13.140625" style="3" customWidth="1"/>
    <col min="6153" max="6396" width="10.85546875" style="3"/>
    <col min="6397" max="6397" width="9" style="3" customWidth="1"/>
    <col min="6398" max="6398" width="13.42578125" style="3" customWidth="1"/>
    <col min="6399" max="6399" width="16.42578125" style="3" customWidth="1"/>
    <col min="6400" max="6400" width="36.7109375" style="3" customWidth="1"/>
    <col min="6401" max="6401" width="30.85546875" style="3" customWidth="1"/>
    <col min="6402" max="6402" width="23" style="3" customWidth="1"/>
    <col min="6403" max="6403" width="14.42578125" style="3" customWidth="1"/>
    <col min="6404" max="6404" width="13.85546875" style="3" customWidth="1"/>
    <col min="6405" max="6405" width="42" style="3" customWidth="1"/>
    <col min="6406" max="6406" width="13" style="3" customWidth="1"/>
    <col min="6407" max="6407" width="14.42578125" style="3" customWidth="1"/>
    <col min="6408" max="6408" width="13.140625" style="3" customWidth="1"/>
    <col min="6409" max="6652" width="10.85546875" style="3"/>
    <col min="6653" max="6653" width="9" style="3" customWidth="1"/>
    <col min="6654" max="6654" width="13.42578125" style="3" customWidth="1"/>
    <col min="6655" max="6655" width="16.42578125" style="3" customWidth="1"/>
    <col min="6656" max="6656" width="36.7109375" style="3" customWidth="1"/>
    <col min="6657" max="6657" width="30.85546875" style="3" customWidth="1"/>
    <col min="6658" max="6658" width="23" style="3" customWidth="1"/>
    <col min="6659" max="6659" width="14.42578125" style="3" customWidth="1"/>
    <col min="6660" max="6660" width="13.85546875" style="3" customWidth="1"/>
    <col min="6661" max="6661" width="42" style="3" customWidth="1"/>
    <col min="6662" max="6662" width="13" style="3" customWidth="1"/>
    <col min="6663" max="6663" width="14.42578125" style="3" customWidth="1"/>
    <col min="6664" max="6664" width="13.140625" style="3" customWidth="1"/>
    <col min="6665" max="6908" width="10.85546875" style="3"/>
    <col min="6909" max="6909" width="9" style="3" customWidth="1"/>
    <col min="6910" max="6910" width="13.42578125" style="3" customWidth="1"/>
    <col min="6911" max="6911" width="16.42578125" style="3" customWidth="1"/>
    <col min="6912" max="6912" width="36.7109375" style="3" customWidth="1"/>
    <col min="6913" max="6913" width="30.85546875" style="3" customWidth="1"/>
    <col min="6914" max="6914" width="23" style="3" customWidth="1"/>
    <col min="6915" max="6915" width="14.42578125" style="3" customWidth="1"/>
    <col min="6916" max="6916" width="13.85546875" style="3" customWidth="1"/>
    <col min="6917" max="6917" width="42" style="3" customWidth="1"/>
    <col min="6918" max="6918" width="13" style="3" customWidth="1"/>
    <col min="6919" max="6919" width="14.42578125" style="3" customWidth="1"/>
    <col min="6920" max="6920" width="13.140625" style="3" customWidth="1"/>
    <col min="6921" max="7164" width="10.85546875" style="3"/>
    <col min="7165" max="7165" width="9" style="3" customWidth="1"/>
    <col min="7166" max="7166" width="13.42578125" style="3" customWidth="1"/>
    <col min="7167" max="7167" width="16.42578125" style="3" customWidth="1"/>
    <col min="7168" max="7168" width="36.7109375" style="3" customWidth="1"/>
    <col min="7169" max="7169" width="30.85546875" style="3" customWidth="1"/>
    <col min="7170" max="7170" width="23" style="3" customWidth="1"/>
    <col min="7171" max="7171" width="14.42578125" style="3" customWidth="1"/>
    <col min="7172" max="7172" width="13.85546875" style="3" customWidth="1"/>
    <col min="7173" max="7173" width="42" style="3" customWidth="1"/>
    <col min="7174" max="7174" width="13" style="3" customWidth="1"/>
    <col min="7175" max="7175" width="14.42578125" style="3" customWidth="1"/>
    <col min="7176" max="7176" width="13.140625" style="3" customWidth="1"/>
    <col min="7177" max="7420" width="10.85546875" style="3"/>
    <col min="7421" max="7421" width="9" style="3" customWidth="1"/>
    <col min="7422" max="7422" width="13.42578125" style="3" customWidth="1"/>
    <col min="7423" max="7423" width="16.42578125" style="3" customWidth="1"/>
    <col min="7424" max="7424" width="36.7109375" style="3" customWidth="1"/>
    <col min="7425" max="7425" width="30.85546875" style="3" customWidth="1"/>
    <col min="7426" max="7426" width="23" style="3" customWidth="1"/>
    <col min="7427" max="7427" width="14.42578125" style="3" customWidth="1"/>
    <col min="7428" max="7428" width="13.85546875" style="3" customWidth="1"/>
    <col min="7429" max="7429" width="42" style="3" customWidth="1"/>
    <col min="7430" max="7430" width="13" style="3" customWidth="1"/>
    <col min="7431" max="7431" width="14.42578125" style="3" customWidth="1"/>
    <col min="7432" max="7432" width="13.140625" style="3" customWidth="1"/>
    <col min="7433" max="7676" width="10.85546875" style="3"/>
    <col min="7677" max="7677" width="9" style="3" customWidth="1"/>
    <col min="7678" max="7678" width="13.42578125" style="3" customWidth="1"/>
    <col min="7679" max="7679" width="16.42578125" style="3" customWidth="1"/>
    <col min="7680" max="7680" width="36.7109375" style="3" customWidth="1"/>
    <col min="7681" max="7681" width="30.85546875" style="3" customWidth="1"/>
    <col min="7682" max="7682" width="23" style="3" customWidth="1"/>
    <col min="7683" max="7683" width="14.42578125" style="3" customWidth="1"/>
    <col min="7684" max="7684" width="13.85546875" style="3" customWidth="1"/>
    <col min="7685" max="7685" width="42" style="3" customWidth="1"/>
    <col min="7686" max="7686" width="13" style="3" customWidth="1"/>
    <col min="7687" max="7687" width="14.42578125" style="3" customWidth="1"/>
    <col min="7688" max="7688" width="13.140625" style="3" customWidth="1"/>
    <col min="7689" max="7932" width="10.85546875" style="3"/>
    <col min="7933" max="7933" width="9" style="3" customWidth="1"/>
    <col min="7934" max="7934" width="13.42578125" style="3" customWidth="1"/>
    <col min="7935" max="7935" width="16.42578125" style="3" customWidth="1"/>
    <col min="7936" max="7936" width="36.7109375" style="3" customWidth="1"/>
    <col min="7937" max="7937" width="30.85546875" style="3" customWidth="1"/>
    <col min="7938" max="7938" width="23" style="3" customWidth="1"/>
    <col min="7939" max="7939" width="14.42578125" style="3" customWidth="1"/>
    <col min="7940" max="7940" width="13.85546875" style="3" customWidth="1"/>
    <col min="7941" max="7941" width="42" style="3" customWidth="1"/>
    <col min="7942" max="7942" width="13" style="3" customWidth="1"/>
    <col min="7943" max="7943" width="14.42578125" style="3" customWidth="1"/>
    <col min="7944" max="7944" width="13.140625" style="3" customWidth="1"/>
    <col min="7945" max="8188" width="10.85546875" style="3"/>
    <col min="8189" max="8189" width="9" style="3" customWidth="1"/>
    <col min="8190" max="8190" width="13.42578125" style="3" customWidth="1"/>
    <col min="8191" max="8191" width="16.42578125" style="3" customWidth="1"/>
    <col min="8192" max="8192" width="36.7109375" style="3" customWidth="1"/>
    <col min="8193" max="8193" width="30.85546875" style="3" customWidth="1"/>
    <col min="8194" max="8194" width="23" style="3" customWidth="1"/>
    <col min="8195" max="8195" width="14.42578125" style="3" customWidth="1"/>
    <col min="8196" max="8196" width="13.85546875" style="3" customWidth="1"/>
    <col min="8197" max="8197" width="42" style="3" customWidth="1"/>
    <col min="8198" max="8198" width="13" style="3" customWidth="1"/>
    <col min="8199" max="8199" width="14.42578125" style="3" customWidth="1"/>
    <col min="8200" max="8200" width="13.140625" style="3" customWidth="1"/>
    <col min="8201" max="8444" width="10.85546875" style="3"/>
    <col min="8445" max="8445" width="9" style="3" customWidth="1"/>
    <col min="8446" max="8446" width="13.42578125" style="3" customWidth="1"/>
    <col min="8447" max="8447" width="16.42578125" style="3" customWidth="1"/>
    <col min="8448" max="8448" width="36.7109375" style="3" customWidth="1"/>
    <col min="8449" max="8449" width="30.85546875" style="3" customWidth="1"/>
    <col min="8450" max="8450" width="23" style="3" customWidth="1"/>
    <col min="8451" max="8451" width="14.42578125" style="3" customWidth="1"/>
    <col min="8452" max="8452" width="13.85546875" style="3" customWidth="1"/>
    <col min="8453" max="8453" width="42" style="3" customWidth="1"/>
    <col min="8454" max="8454" width="13" style="3" customWidth="1"/>
    <col min="8455" max="8455" width="14.42578125" style="3" customWidth="1"/>
    <col min="8456" max="8456" width="13.140625" style="3" customWidth="1"/>
    <col min="8457" max="8700" width="10.85546875" style="3"/>
    <col min="8701" max="8701" width="9" style="3" customWidth="1"/>
    <col min="8702" max="8702" width="13.42578125" style="3" customWidth="1"/>
    <col min="8703" max="8703" width="16.42578125" style="3" customWidth="1"/>
    <col min="8704" max="8704" width="36.7109375" style="3" customWidth="1"/>
    <col min="8705" max="8705" width="30.85546875" style="3" customWidth="1"/>
    <col min="8706" max="8706" width="23" style="3" customWidth="1"/>
    <col min="8707" max="8707" width="14.42578125" style="3" customWidth="1"/>
    <col min="8708" max="8708" width="13.85546875" style="3" customWidth="1"/>
    <col min="8709" max="8709" width="42" style="3" customWidth="1"/>
    <col min="8710" max="8710" width="13" style="3" customWidth="1"/>
    <col min="8711" max="8711" width="14.42578125" style="3" customWidth="1"/>
    <col min="8712" max="8712" width="13.140625" style="3" customWidth="1"/>
    <col min="8713" max="8956" width="10.85546875" style="3"/>
    <col min="8957" max="8957" width="9" style="3" customWidth="1"/>
    <col min="8958" max="8958" width="13.42578125" style="3" customWidth="1"/>
    <col min="8959" max="8959" width="16.42578125" style="3" customWidth="1"/>
    <col min="8960" max="8960" width="36.7109375" style="3" customWidth="1"/>
    <col min="8961" max="8961" width="30.85546875" style="3" customWidth="1"/>
    <col min="8962" max="8962" width="23" style="3" customWidth="1"/>
    <col min="8963" max="8963" width="14.42578125" style="3" customWidth="1"/>
    <col min="8964" max="8964" width="13.85546875" style="3" customWidth="1"/>
    <col min="8965" max="8965" width="42" style="3" customWidth="1"/>
    <col min="8966" max="8966" width="13" style="3" customWidth="1"/>
    <col min="8967" max="8967" width="14.42578125" style="3" customWidth="1"/>
    <col min="8968" max="8968" width="13.140625" style="3" customWidth="1"/>
    <col min="8969" max="9212" width="10.85546875" style="3"/>
    <col min="9213" max="9213" width="9" style="3" customWidth="1"/>
    <col min="9214" max="9214" width="13.42578125" style="3" customWidth="1"/>
    <col min="9215" max="9215" width="16.42578125" style="3" customWidth="1"/>
    <col min="9216" max="9216" width="36.7109375" style="3" customWidth="1"/>
    <col min="9217" max="9217" width="30.85546875" style="3" customWidth="1"/>
    <col min="9218" max="9218" width="23" style="3" customWidth="1"/>
    <col min="9219" max="9219" width="14.42578125" style="3" customWidth="1"/>
    <col min="9220" max="9220" width="13.85546875" style="3" customWidth="1"/>
    <col min="9221" max="9221" width="42" style="3" customWidth="1"/>
    <col min="9222" max="9222" width="13" style="3" customWidth="1"/>
    <col min="9223" max="9223" width="14.42578125" style="3" customWidth="1"/>
    <col min="9224" max="9224" width="13.140625" style="3" customWidth="1"/>
    <col min="9225" max="9468" width="10.85546875" style="3"/>
    <col min="9469" max="9469" width="9" style="3" customWidth="1"/>
    <col min="9470" max="9470" width="13.42578125" style="3" customWidth="1"/>
    <col min="9471" max="9471" width="16.42578125" style="3" customWidth="1"/>
    <col min="9472" max="9472" width="36.7109375" style="3" customWidth="1"/>
    <col min="9473" max="9473" width="30.85546875" style="3" customWidth="1"/>
    <col min="9474" max="9474" width="23" style="3" customWidth="1"/>
    <col min="9475" max="9475" width="14.42578125" style="3" customWidth="1"/>
    <col min="9476" max="9476" width="13.85546875" style="3" customWidth="1"/>
    <col min="9477" max="9477" width="42" style="3" customWidth="1"/>
    <col min="9478" max="9478" width="13" style="3" customWidth="1"/>
    <col min="9479" max="9479" width="14.42578125" style="3" customWidth="1"/>
    <col min="9480" max="9480" width="13.140625" style="3" customWidth="1"/>
    <col min="9481" max="9724" width="10.85546875" style="3"/>
    <col min="9725" max="9725" width="9" style="3" customWidth="1"/>
    <col min="9726" max="9726" width="13.42578125" style="3" customWidth="1"/>
    <col min="9727" max="9727" width="16.42578125" style="3" customWidth="1"/>
    <col min="9728" max="9728" width="36.7109375" style="3" customWidth="1"/>
    <col min="9729" max="9729" width="30.85546875" style="3" customWidth="1"/>
    <col min="9730" max="9730" width="23" style="3" customWidth="1"/>
    <col min="9731" max="9731" width="14.42578125" style="3" customWidth="1"/>
    <col min="9732" max="9732" width="13.85546875" style="3" customWidth="1"/>
    <col min="9733" max="9733" width="42" style="3" customWidth="1"/>
    <col min="9734" max="9734" width="13" style="3" customWidth="1"/>
    <col min="9735" max="9735" width="14.42578125" style="3" customWidth="1"/>
    <col min="9736" max="9736" width="13.140625" style="3" customWidth="1"/>
    <col min="9737" max="9980" width="10.85546875" style="3"/>
    <col min="9981" max="9981" width="9" style="3" customWidth="1"/>
    <col min="9982" max="9982" width="13.42578125" style="3" customWidth="1"/>
    <col min="9983" max="9983" width="16.42578125" style="3" customWidth="1"/>
    <col min="9984" max="9984" width="36.7109375" style="3" customWidth="1"/>
    <col min="9985" max="9985" width="30.85546875" style="3" customWidth="1"/>
    <col min="9986" max="9986" width="23" style="3" customWidth="1"/>
    <col min="9987" max="9987" width="14.42578125" style="3" customWidth="1"/>
    <col min="9988" max="9988" width="13.85546875" style="3" customWidth="1"/>
    <col min="9989" max="9989" width="42" style="3" customWidth="1"/>
    <col min="9990" max="9990" width="13" style="3" customWidth="1"/>
    <col min="9991" max="9991" width="14.42578125" style="3" customWidth="1"/>
    <col min="9992" max="9992" width="13.140625" style="3" customWidth="1"/>
    <col min="9993" max="10236" width="10.85546875" style="3"/>
    <col min="10237" max="10237" width="9" style="3" customWidth="1"/>
    <col min="10238" max="10238" width="13.42578125" style="3" customWidth="1"/>
    <col min="10239" max="10239" width="16.42578125" style="3" customWidth="1"/>
    <col min="10240" max="10240" width="36.7109375" style="3" customWidth="1"/>
    <col min="10241" max="10241" width="30.85546875" style="3" customWidth="1"/>
    <col min="10242" max="10242" width="23" style="3" customWidth="1"/>
    <col min="10243" max="10243" width="14.42578125" style="3" customWidth="1"/>
    <col min="10244" max="10244" width="13.85546875" style="3" customWidth="1"/>
    <col min="10245" max="10245" width="42" style="3" customWidth="1"/>
    <col min="10246" max="10246" width="13" style="3" customWidth="1"/>
    <col min="10247" max="10247" width="14.42578125" style="3" customWidth="1"/>
    <col min="10248" max="10248" width="13.140625" style="3" customWidth="1"/>
    <col min="10249" max="10492" width="10.85546875" style="3"/>
    <col min="10493" max="10493" width="9" style="3" customWidth="1"/>
    <col min="10494" max="10494" width="13.42578125" style="3" customWidth="1"/>
    <col min="10495" max="10495" width="16.42578125" style="3" customWidth="1"/>
    <col min="10496" max="10496" width="36.7109375" style="3" customWidth="1"/>
    <col min="10497" max="10497" width="30.85546875" style="3" customWidth="1"/>
    <col min="10498" max="10498" width="23" style="3" customWidth="1"/>
    <col min="10499" max="10499" width="14.42578125" style="3" customWidth="1"/>
    <col min="10500" max="10500" width="13.85546875" style="3" customWidth="1"/>
    <col min="10501" max="10501" width="42" style="3" customWidth="1"/>
    <col min="10502" max="10502" width="13" style="3" customWidth="1"/>
    <col min="10503" max="10503" width="14.42578125" style="3" customWidth="1"/>
    <col min="10504" max="10504" width="13.140625" style="3" customWidth="1"/>
    <col min="10505" max="10748" width="10.85546875" style="3"/>
    <col min="10749" max="10749" width="9" style="3" customWidth="1"/>
    <col min="10750" max="10750" width="13.42578125" style="3" customWidth="1"/>
    <col min="10751" max="10751" width="16.42578125" style="3" customWidth="1"/>
    <col min="10752" max="10752" width="36.7109375" style="3" customWidth="1"/>
    <col min="10753" max="10753" width="30.85546875" style="3" customWidth="1"/>
    <col min="10754" max="10754" width="23" style="3" customWidth="1"/>
    <col min="10755" max="10755" width="14.42578125" style="3" customWidth="1"/>
    <col min="10756" max="10756" width="13.85546875" style="3" customWidth="1"/>
    <col min="10757" max="10757" width="42" style="3" customWidth="1"/>
    <col min="10758" max="10758" width="13" style="3" customWidth="1"/>
    <col min="10759" max="10759" width="14.42578125" style="3" customWidth="1"/>
    <col min="10760" max="10760" width="13.140625" style="3" customWidth="1"/>
    <col min="10761" max="11004" width="10.85546875" style="3"/>
    <col min="11005" max="11005" width="9" style="3" customWidth="1"/>
    <col min="11006" max="11006" width="13.42578125" style="3" customWidth="1"/>
    <col min="11007" max="11007" width="16.42578125" style="3" customWidth="1"/>
    <col min="11008" max="11008" width="36.7109375" style="3" customWidth="1"/>
    <col min="11009" max="11009" width="30.85546875" style="3" customWidth="1"/>
    <col min="11010" max="11010" width="23" style="3" customWidth="1"/>
    <col min="11011" max="11011" width="14.42578125" style="3" customWidth="1"/>
    <col min="11012" max="11012" width="13.85546875" style="3" customWidth="1"/>
    <col min="11013" max="11013" width="42" style="3" customWidth="1"/>
    <col min="11014" max="11014" width="13" style="3" customWidth="1"/>
    <col min="11015" max="11015" width="14.42578125" style="3" customWidth="1"/>
    <col min="11016" max="11016" width="13.140625" style="3" customWidth="1"/>
    <col min="11017" max="11260" width="10.85546875" style="3"/>
    <col min="11261" max="11261" width="9" style="3" customWidth="1"/>
    <col min="11262" max="11262" width="13.42578125" style="3" customWidth="1"/>
    <col min="11263" max="11263" width="16.42578125" style="3" customWidth="1"/>
    <col min="11264" max="11264" width="36.7109375" style="3" customWidth="1"/>
    <col min="11265" max="11265" width="30.85546875" style="3" customWidth="1"/>
    <col min="11266" max="11266" width="23" style="3" customWidth="1"/>
    <col min="11267" max="11267" width="14.42578125" style="3" customWidth="1"/>
    <col min="11268" max="11268" width="13.85546875" style="3" customWidth="1"/>
    <col min="11269" max="11269" width="42" style="3" customWidth="1"/>
    <col min="11270" max="11270" width="13" style="3" customWidth="1"/>
    <col min="11271" max="11271" width="14.42578125" style="3" customWidth="1"/>
    <col min="11272" max="11272" width="13.140625" style="3" customWidth="1"/>
    <col min="11273" max="11516" width="10.85546875" style="3"/>
    <col min="11517" max="11517" width="9" style="3" customWidth="1"/>
    <col min="11518" max="11518" width="13.42578125" style="3" customWidth="1"/>
    <col min="11519" max="11519" width="16.42578125" style="3" customWidth="1"/>
    <col min="11520" max="11520" width="36.7109375" style="3" customWidth="1"/>
    <col min="11521" max="11521" width="30.85546875" style="3" customWidth="1"/>
    <col min="11522" max="11522" width="23" style="3" customWidth="1"/>
    <col min="11523" max="11523" width="14.42578125" style="3" customWidth="1"/>
    <col min="11524" max="11524" width="13.85546875" style="3" customWidth="1"/>
    <col min="11525" max="11525" width="42" style="3" customWidth="1"/>
    <col min="11526" max="11526" width="13" style="3" customWidth="1"/>
    <col min="11527" max="11527" width="14.42578125" style="3" customWidth="1"/>
    <col min="11528" max="11528" width="13.140625" style="3" customWidth="1"/>
    <col min="11529" max="11772" width="10.85546875" style="3"/>
    <col min="11773" max="11773" width="9" style="3" customWidth="1"/>
    <col min="11774" max="11774" width="13.42578125" style="3" customWidth="1"/>
    <col min="11775" max="11775" width="16.42578125" style="3" customWidth="1"/>
    <col min="11776" max="11776" width="36.7109375" style="3" customWidth="1"/>
    <col min="11777" max="11777" width="30.85546875" style="3" customWidth="1"/>
    <col min="11778" max="11778" width="23" style="3" customWidth="1"/>
    <col min="11779" max="11779" width="14.42578125" style="3" customWidth="1"/>
    <col min="11780" max="11780" width="13.85546875" style="3" customWidth="1"/>
    <col min="11781" max="11781" width="42" style="3" customWidth="1"/>
    <col min="11782" max="11782" width="13" style="3" customWidth="1"/>
    <col min="11783" max="11783" width="14.42578125" style="3" customWidth="1"/>
    <col min="11784" max="11784" width="13.140625" style="3" customWidth="1"/>
    <col min="11785" max="12028" width="10.85546875" style="3"/>
    <col min="12029" max="12029" width="9" style="3" customWidth="1"/>
    <col min="12030" max="12030" width="13.42578125" style="3" customWidth="1"/>
    <col min="12031" max="12031" width="16.42578125" style="3" customWidth="1"/>
    <col min="12032" max="12032" width="36.7109375" style="3" customWidth="1"/>
    <col min="12033" max="12033" width="30.85546875" style="3" customWidth="1"/>
    <col min="12034" max="12034" width="23" style="3" customWidth="1"/>
    <col min="12035" max="12035" width="14.42578125" style="3" customWidth="1"/>
    <col min="12036" max="12036" width="13.85546875" style="3" customWidth="1"/>
    <col min="12037" max="12037" width="42" style="3" customWidth="1"/>
    <col min="12038" max="12038" width="13" style="3" customWidth="1"/>
    <col min="12039" max="12039" width="14.42578125" style="3" customWidth="1"/>
    <col min="12040" max="12040" width="13.140625" style="3" customWidth="1"/>
    <col min="12041" max="12284" width="10.85546875" style="3"/>
    <col min="12285" max="12285" width="9" style="3" customWidth="1"/>
    <col min="12286" max="12286" width="13.42578125" style="3" customWidth="1"/>
    <col min="12287" max="12287" width="16.42578125" style="3" customWidth="1"/>
    <col min="12288" max="12288" width="36.7109375" style="3" customWidth="1"/>
    <col min="12289" max="12289" width="30.85546875" style="3" customWidth="1"/>
    <col min="12290" max="12290" width="23" style="3" customWidth="1"/>
    <col min="12291" max="12291" width="14.42578125" style="3" customWidth="1"/>
    <col min="12292" max="12292" width="13.85546875" style="3" customWidth="1"/>
    <col min="12293" max="12293" width="42" style="3" customWidth="1"/>
    <col min="12294" max="12294" width="13" style="3" customWidth="1"/>
    <col min="12295" max="12295" width="14.42578125" style="3" customWidth="1"/>
    <col min="12296" max="12296" width="13.140625" style="3" customWidth="1"/>
    <col min="12297" max="12540" width="10.85546875" style="3"/>
    <col min="12541" max="12541" width="9" style="3" customWidth="1"/>
    <col min="12542" max="12542" width="13.42578125" style="3" customWidth="1"/>
    <col min="12543" max="12543" width="16.42578125" style="3" customWidth="1"/>
    <col min="12544" max="12544" width="36.7109375" style="3" customWidth="1"/>
    <col min="12545" max="12545" width="30.85546875" style="3" customWidth="1"/>
    <col min="12546" max="12546" width="23" style="3" customWidth="1"/>
    <col min="12547" max="12547" width="14.42578125" style="3" customWidth="1"/>
    <col min="12548" max="12548" width="13.85546875" style="3" customWidth="1"/>
    <col min="12549" max="12549" width="42" style="3" customWidth="1"/>
    <col min="12550" max="12550" width="13" style="3" customWidth="1"/>
    <col min="12551" max="12551" width="14.42578125" style="3" customWidth="1"/>
    <col min="12552" max="12552" width="13.140625" style="3" customWidth="1"/>
    <col min="12553" max="12796" width="10.85546875" style="3"/>
    <col min="12797" max="12797" width="9" style="3" customWidth="1"/>
    <col min="12798" max="12798" width="13.42578125" style="3" customWidth="1"/>
    <col min="12799" max="12799" width="16.42578125" style="3" customWidth="1"/>
    <col min="12800" max="12800" width="36.7109375" style="3" customWidth="1"/>
    <col min="12801" max="12801" width="30.85546875" style="3" customWidth="1"/>
    <col min="12802" max="12802" width="23" style="3" customWidth="1"/>
    <col min="12803" max="12803" width="14.42578125" style="3" customWidth="1"/>
    <col min="12804" max="12804" width="13.85546875" style="3" customWidth="1"/>
    <col min="12805" max="12805" width="42" style="3" customWidth="1"/>
    <col min="12806" max="12806" width="13" style="3" customWidth="1"/>
    <col min="12807" max="12807" width="14.42578125" style="3" customWidth="1"/>
    <col min="12808" max="12808" width="13.140625" style="3" customWidth="1"/>
    <col min="12809" max="13052" width="10.85546875" style="3"/>
    <col min="13053" max="13053" width="9" style="3" customWidth="1"/>
    <col min="13054" max="13054" width="13.42578125" style="3" customWidth="1"/>
    <col min="13055" max="13055" width="16.42578125" style="3" customWidth="1"/>
    <col min="13056" max="13056" width="36.7109375" style="3" customWidth="1"/>
    <col min="13057" max="13057" width="30.85546875" style="3" customWidth="1"/>
    <col min="13058" max="13058" width="23" style="3" customWidth="1"/>
    <col min="13059" max="13059" width="14.42578125" style="3" customWidth="1"/>
    <col min="13060" max="13060" width="13.85546875" style="3" customWidth="1"/>
    <col min="13061" max="13061" width="42" style="3" customWidth="1"/>
    <col min="13062" max="13062" width="13" style="3" customWidth="1"/>
    <col min="13063" max="13063" width="14.42578125" style="3" customWidth="1"/>
    <col min="13064" max="13064" width="13.140625" style="3" customWidth="1"/>
    <col min="13065" max="13308" width="10.85546875" style="3"/>
    <col min="13309" max="13309" width="9" style="3" customWidth="1"/>
    <col min="13310" max="13310" width="13.42578125" style="3" customWidth="1"/>
    <col min="13311" max="13311" width="16.42578125" style="3" customWidth="1"/>
    <col min="13312" max="13312" width="36.7109375" style="3" customWidth="1"/>
    <col min="13313" max="13313" width="30.85546875" style="3" customWidth="1"/>
    <col min="13314" max="13314" width="23" style="3" customWidth="1"/>
    <col min="13315" max="13315" width="14.42578125" style="3" customWidth="1"/>
    <col min="13316" max="13316" width="13.85546875" style="3" customWidth="1"/>
    <col min="13317" max="13317" width="42" style="3" customWidth="1"/>
    <col min="13318" max="13318" width="13" style="3" customWidth="1"/>
    <col min="13319" max="13319" width="14.42578125" style="3" customWidth="1"/>
    <col min="13320" max="13320" width="13.140625" style="3" customWidth="1"/>
    <col min="13321" max="13564" width="10.85546875" style="3"/>
    <col min="13565" max="13565" width="9" style="3" customWidth="1"/>
    <col min="13566" max="13566" width="13.42578125" style="3" customWidth="1"/>
    <col min="13567" max="13567" width="16.42578125" style="3" customWidth="1"/>
    <col min="13568" max="13568" width="36.7109375" style="3" customWidth="1"/>
    <col min="13569" max="13569" width="30.85546875" style="3" customWidth="1"/>
    <col min="13570" max="13570" width="23" style="3" customWidth="1"/>
    <col min="13571" max="13571" width="14.42578125" style="3" customWidth="1"/>
    <col min="13572" max="13572" width="13.85546875" style="3" customWidth="1"/>
    <col min="13573" max="13573" width="42" style="3" customWidth="1"/>
    <col min="13574" max="13574" width="13" style="3" customWidth="1"/>
    <col min="13575" max="13575" width="14.42578125" style="3" customWidth="1"/>
    <col min="13576" max="13576" width="13.140625" style="3" customWidth="1"/>
    <col min="13577" max="13820" width="10.85546875" style="3"/>
    <col min="13821" max="13821" width="9" style="3" customWidth="1"/>
    <col min="13822" max="13822" width="13.42578125" style="3" customWidth="1"/>
    <col min="13823" max="13823" width="16.42578125" style="3" customWidth="1"/>
    <col min="13824" max="13824" width="36.7109375" style="3" customWidth="1"/>
    <col min="13825" max="13825" width="30.85546875" style="3" customWidth="1"/>
    <col min="13826" max="13826" width="23" style="3" customWidth="1"/>
    <col min="13827" max="13827" width="14.42578125" style="3" customWidth="1"/>
    <col min="13828" max="13828" width="13.85546875" style="3" customWidth="1"/>
    <col min="13829" max="13829" width="42" style="3" customWidth="1"/>
    <col min="13830" max="13830" width="13" style="3" customWidth="1"/>
    <col min="13831" max="13831" width="14.42578125" style="3" customWidth="1"/>
    <col min="13832" max="13832" width="13.140625" style="3" customWidth="1"/>
    <col min="13833" max="14076" width="10.85546875" style="3"/>
    <col min="14077" max="14077" width="9" style="3" customWidth="1"/>
    <col min="14078" max="14078" width="13.42578125" style="3" customWidth="1"/>
    <col min="14079" max="14079" width="16.42578125" style="3" customWidth="1"/>
    <col min="14080" max="14080" width="36.7109375" style="3" customWidth="1"/>
    <col min="14081" max="14081" width="30.85546875" style="3" customWidth="1"/>
    <col min="14082" max="14082" width="23" style="3" customWidth="1"/>
    <col min="14083" max="14083" width="14.42578125" style="3" customWidth="1"/>
    <col min="14084" max="14084" width="13.85546875" style="3" customWidth="1"/>
    <col min="14085" max="14085" width="42" style="3" customWidth="1"/>
    <col min="14086" max="14086" width="13" style="3" customWidth="1"/>
    <col min="14087" max="14087" width="14.42578125" style="3" customWidth="1"/>
    <col min="14088" max="14088" width="13.140625" style="3" customWidth="1"/>
    <col min="14089" max="14332" width="10.85546875" style="3"/>
    <col min="14333" max="14333" width="9" style="3" customWidth="1"/>
    <col min="14334" max="14334" width="13.42578125" style="3" customWidth="1"/>
    <col min="14335" max="14335" width="16.42578125" style="3" customWidth="1"/>
    <col min="14336" max="14336" width="36.7109375" style="3" customWidth="1"/>
    <col min="14337" max="14337" width="30.85546875" style="3" customWidth="1"/>
    <col min="14338" max="14338" width="23" style="3" customWidth="1"/>
    <col min="14339" max="14339" width="14.42578125" style="3" customWidth="1"/>
    <col min="14340" max="14340" width="13.85546875" style="3" customWidth="1"/>
    <col min="14341" max="14341" width="42" style="3" customWidth="1"/>
    <col min="14342" max="14342" width="13" style="3" customWidth="1"/>
    <col min="14343" max="14343" width="14.42578125" style="3" customWidth="1"/>
    <col min="14344" max="14344" width="13.140625" style="3" customWidth="1"/>
    <col min="14345" max="14588" width="10.85546875" style="3"/>
    <col min="14589" max="14589" width="9" style="3" customWidth="1"/>
    <col min="14590" max="14590" width="13.42578125" style="3" customWidth="1"/>
    <col min="14591" max="14591" width="16.42578125" style="3" customWidth="1"/>
    <col min="14592" max="14592" width="36.7109375" style="3" customWidth="1"/>
    <col min="14593" max="14593" width="30.85546875" style="3" customWidth="1"/>
    <col min="14594" max="14594" width="23" style="3" customWidth="1"/>
    <col min="14595" max="14595" width="14.42578125" style="3" customWidth="1"/>
    <col min="14596" max="14596" width="13.85546875" style="3" customWidth="1"/>
    <col min="14597" max="14597" width="42" style="3" customWidth="1"/>
    <col min="14598" max="14598" width="13" style="3" customWidth="1"/>
    <col min="14599" max="14599" width="14.42578125" style="3" customWidth="1"/>
    <col min="14600" max="14600" width="13.140625" style="3" customWidth="1"/>
    <col min="14601" max="14844" width="10.85546875" style="3"/>
    <col min="14845" max="14845" width="9" style="3" customWidth="1"/>
    <col min="14846" max="14846" width="13.42578125" style="3" customWidth="1"/>
    <col min="14847" max="14847" width="16.42578125" style="3" customWidth="1"/>
    <col min="14848" max="14848" width="36.7109375" style="3" customWidth="1"/>
    <col min="14849" max="14849" width="30.85546875" style="3" customWidth="1"/>
    <col min="14850" max="14850" width="23" style="3" customWidth="1"/>
    <col min="14851" max="14851" width="14.42578125" style="3" customWidth="1"/>
    <col min="14852" max="14852" width="13.85546875" style="3" customWidth="1"/>
    <col min="14853" max="14853" width="42" style="3" customWidth="1"/>
    <col min="14854" max="14854" width="13" style="3" customWidth="1"/>
    <col min="14855" max="14855" width="14.42578125" style="3" customWidth="1"/>
    <col min="14856" max="14856" width="13.140625" style="3" customWidth="1"/>
    <col min="14857" max="15100" width="10.85546875" style="3"/>
    <col min="15101" max="15101" width="9" style="3" customWidth="1"/>
    <col min="15102" max="15102" width="13.42578125" style="3" customWidth="1"/>
    <col min="15103" max="15103" width="16.42578125" style="3" customWidth="1"/>
    <col min="15104" max="15104" width="36.7109375" style="3" customWidth="1"/>
    <col min="15105" max="15105" width="30.85546875" style="3" customWidth="1"/>
    <col min="15106" max="15106" width="23" style="3" customWidth="1"/>
    <col min="15107" max="15107" width="14.42578125" style="3" customWidth="1"/>
    <col min="15108" max="15108" width="13.85546875" style="3" customWidth="1"/>
    <col min="15109" max="15109" width="42" style="3" customWidth="1"/>
    <col min="15110" max="15110" width="13" style="3" customWidth="1"/>
    <col min="15111" max="15111" width="14.42578125" style="3" customWidth="1"/>
    <col min="15112" max="15112" width="13.140625" style="3" customWidth="1"/>
    <col min="15113" max="15356" width="10.85546875" style="3"/>
    <col min="15357" max="15357" width="9" style="3" customWidth="1"/>
    <col min="15358" max="15358" width="13.42578125" style="3" customWidth="1"/>
    <col min="15359" max="15359" width="16.42578125" style="3" customWidth="1"/>
    <col min="15360" max="15360" width="36.7109375" style="3" customWidth="1"/>
    <col min="15361" max="15361" width="30.85546875" style="3" customWidth="1"/>
    <col min="15362" max="15362" width="23" style="3" customWidth="1"/>
    <col min="15363" max="15363" width="14.42578125" style="3" customWidth="1"/>
    <col min="15364" max="15364" width="13.85546875" style="3" customWidth="1"/>
    <col min="15365" max="15365" width="42" style="3" customWidth="1"/>
    <col min="15366" max="15366" width="13" style="3" customWidth="1"/>
    <col min="15367" max="15367" width="14.42578125" style="3" customWidth="1"/>
    <col min="15368" max="15368" width="13.140625" style="3" customWidth="1"/>
    <col min="15369" max="15612" width="10.85546875" style="3"/>
    <col min="15613" max="15613" width="9" style="3" customWidth="1"/>
    <col min="15614" max="15614" width="13.42578125" style="3" customWidth="1"/>
    <col min="15615" max="15615" width="16.42578125" style="3" customWidth="1"/>
    <col min="15616" max="15616" width="36.7109375" style="3" customWidth="1"/>
    <col min="15617" max="15617" width="30.85546875" style="3" customWidth="1"/>
    <col min="15618" max="15618" width="23" style="3" customWidth="1"/>
    <col min="15619" max="15619" width="14.42578125" style="3" customWidth="1"/>
    <col min="15620" max="15620" width="13.85546875" style="3" customWidth="1"/>
    <col min="15621" max="15621" width="42" style="3" customWidth="1"/>
    <col min="15622" max="15622" width="13" style="3" customWidth="1"/>
    <col min="15623" max="15623" width="14.42578125" style="3" customWidth="1"/>
    <col min="15624" max="15624" width="13.140625" style="3" customWidth="1"/>
    <col min="15625" max="15868" width="10.85546875" style="3"/>
    <col min="15869" max="15869" width="9" style="3" customWidth="1"/>
    <col min="15870" max="15870" width="13.42578125" style="3" customWidth="1"/>
    <col min="15871" max="15871" width="16.42578125" style="3" customWidth="1"/>
    <col min="15872" max="15872" width="36.7109375" style="3" customWidth="1"/>
    <col min="15873" max="15873" width="30.85546875" style="3" customWidth="1"/>
    <col min="15874" max="15874" width="23" style="3" customWidth="1"/>
    <col min="15875" max="15875" width="14.42578125" style="3" customWidth="1"/>
    <col min="15876" max="15876" width="13.85546875" style="3" customWidth="1"/>
    <col min="15877" max="15877" width="42" style="3" customWidth="1"/>
    <col min="15878" max="15878" width="13" style="3" customWidth="1"/>
    <col min="15879" max="15879" width="14.42578125" style="3" customWidth="1"/>
    <col min="15880" max="15880" width="13.140625" style="3" customWidth="1"/>
    <col min="15881" max="16124" width="10.85546875" style="3"/>
    <col min="16125" max="16125" width="9" style="3" customWidth="1"/>
    <col min="16126" max="16126" width="13.42578125" style="3" customWidth="1"/>
    <col min="16127" max="16127" width="16.42578125" style="3" customWidth="1"/>
    <col min="16128" max="16128" width="36.7109375" style="3" customWidth="1"/>
    <col min="16129" max="16129" width="30.85546875" style="3" customWidth="1"/>
    <col min="16130" max="16130" width="23" style="3" customWidth="1"/>
    <col min="16131" max="16131" width="14.42578125" style="3" customWidth="1"/>
    <col min="16132" max="16132" width="13.85546875" style="3" customWidth="1"/>
    <col min="16133" max="16133" width="42" style="3" customWidth="1"/>
    <col min="16134" max="16134" width="13" style="3" customWidth="1"/>
    <col min="16135" max="16135" width="14.42578125" style="3" customWidth="1"/>
    <col min="16136" max="16136" width="13.140625" style="3" customWidth="1"/>
    <col min="16137" max="16384" width="10.85546875" style="3"/>
  </cols>
  <sheetData>
    <row r="1" spans="1:8" x14ac:dyDescent="0.25">
      <c r="C1" s="44"/>
      <c r="H1" s="45"/>
    </row>
    <row r="2" spans="1:8" s="11" customFormat="1" ht="30" x14ac:dyDescent="0.25">
      <c r="B2" s="8" t="s">
        <v>109</v>
      </c>
      <c r="C2" s="8" t="s">
        <v>110</v>
      </c>
      <c r="D2" s="10" t="s">
        <v>239</v>
      </c>
      <c r="E2" s="10" t="s">
        <v>112</v>
      </c>
      <c r="F2" s="10" t="s">
        <v>113</v>
      </c>
      <c r="G2" s="10" t="s">
        <v>114</v>
      </c>
      <c r="H2" s="46" t="s">
        <v>115</v>
      </c>
    </row>
    <row r="3" spans="1:8" s="52" customFormat="1" x14ac:dyDescent="0.25">
      <c r="A3" s="52">
        <v>1</v>
      </c>
      <c r="B3" s="62">
        <v>24483372</v>
      </c>
      <c r="C3" s="20" t="s">
        <v>266</v>
      </c>
      <c r="D3" s="48" t="s">
        <v>267</v>
      </c>
      <c r="E3" s="49">
        <v>42788</v>
      </c>
      <c r="F3" s="49">
        <v>42823</v>
      </c>
      <c r="G3" s="50" t="s">
        <v>242</v>
      </c>
      <c r="H3" s="51">
        <v>0</v>
      </c>
    </row>
    <row r="4" spans="1:8" s="52" customFormat="1" x14ac:dyDescent="0.25">
      <c r="A4" s="52">
        <v>2</v>
      </c>
      <c r="B4" s="13">
        <v>24487062</v>
      </c>
      <c r="C4" s="20" t="s">
        <v>84</v>
      </c>
      <c r="D4" s="20" t="s">
        <v>135</v>
      </c>
      <c r="E4" s="49">
        <v>42830</v>
      </c>
      <c r="F4" s="61">
        <v>42900</v>
      </c>
      <c r="G4" s="50" t="s">
        <v>242</v>
      </c>
      <c r="H4" s="51">
        <v>0</v>
      </c>
    </row>
    <row r="5" spans="1:8" s="52" customFormat="1" x14ac:dyDescent="0.25">
      <c r="A5" s="52">
        <v>3</v>
      </c>
      <c r="B5" s="47">
        <v>24495930</v>
      </c>
      <c r="C5" s="20" t="s">
        <v>93</v>
      </c>
      <c r="D5" s="20" t="s">
        <v>122</v>
      </c>
      <c r="E5" s="49">
        <v>42788</v>
      </c>
      <c r="F5" s="49">
        <v>42823</v>
      </c>
      <c r="G5" s="50" t="s">
        <v>242</v>
      </c>
      <c r="H5" s="51">
        <v>0</v>
      </c>
    </row>
    <row r="6" spans="1:8" s="52" customFormat="1" x14ac:dyDescent="0.25">
      <c r="A6" s="52">
        <v>4</v>
      </c>
      <c r="B6" s="47">
        <v>24496909</v>
      </c>
      <c r="C6" s="20" t="s">
        <v>245</v>
      </c>
      <c r="D6" s="20" t="s">
        <v>246</v>
      </c>
      <c r="E6" s="49">
        <v>42788</v>
      </c>
      <c r="F6" s="49">
        <v>42823</v>
      </c>
      <c r="G6" s="50" t="s">
        <v>242</v>
      </c>
      <c r="H6" s="51">
        <v>0</v>
      </c>
    </row>
    <row r="7" spans="1:8" s="52" customFormat="1" x14ac:dyDescent="0.25">
      <c r="A7" s="52">
        <v>5</v>
      </c>
      <c r="B7" s="47">
        <v>24498349</v>
      </c>
      <c r="C7" s="20" t="s">
        <v>75</v>
      </c>
      <c r="D7" s="20" t="s">
        <v>119</v>
      </c>
      <c r="E7" s="49">
        <v>42788</v>
      </c>
      <c r="F7" s="49">
        <v>42823</v>
      </c>
      <c r="G7" s="50" t="s">
        <v>242</v>
      </c>
      <c r="H7" s="51">
        <v>0</v>
      </c>
    </row>
    <row r="8" spans="1:8" s="52" customFormat="1" x14ac:dyDescent="0.25">
      <c r="A8" s="52">
        <v>6</v>
      </c>
      <c r="B8" s="13">
        <v>24571580</v>
      </c>
      <c r="C8" s="20" t="s">
        <v>83</v>
      </c>
      <c r="D8" s="20" t="s">
        <v>134</v>
      </c>
      <c r="E8" s="49">
        <v>42830</v>
      </c>
      <c r="F8" s="61">
        <v>42900</v>
      </c>
      <c r="G8" s="50" t="s">
        <v>242</v>
      </c>
      <c r="H8" s="51">
        <v>0</v>
      </c>
    </row>
    <row r="9" spans="1:8" s="52" customFormat="1" x14ac:dyDescent="0.25">
      <c r="A9" s="52">
        <v>7</v>
      </c>
      <c r="B9" s="13">
        <v>24577047</v>
      </c>
      <c r="C9" s="20" t="s">
        <v>297</v>
      </c>
      <c r="D9" s="20" t="s">
        <v>298</v>
      </c>
      <c r="E9" s="49">
        <v>42830</v>
      </c>
      <c r="F9" s="61">
        <v>42900</v>
      </c>
      <c r="G9" s="50" t="s">
        <v>242</v>
      </c>
      <c r="H9" s="51">
        <v>0</v>
      </c>
    </row>
    <row r="10" spans="1:8" s="52" customFormat="1" x14ac:dyDescent="0.25">
      <c r="A10" s="52">
        <v>8</v>
      </c>
      <c r="B10" s="13">
        <v>24578066</v>
      </c>
      <c r="C10" s="20" t="s">
        <v>296</v>
      </c>
      <c r="D10" s="20" t="s">
        <v>140</v>
      </c>
      <c r="E10" s="49">
        <v>42830</v>
      </c>
      <c r="F10" s="61">
        <v>42900</v>
      </c>
      <c r="G10" s="50" t="s">
        <v>242</v>
      </c>
      <c r="H10" s="51">
        <v>0</v>
      </c>
    </row>
    <row r="11" spans="1:8" s="52" customFormat="1" x14ac:dyDescent="0.25">
      <c r="A11" s="52">
        <v>9</v>
      </c>
      <c r="B11" s="13">
        <v>24660262</v>
      </c>
      <c r="C11" s="20" t="s">
        <v>89</v>
      </c>
      <c r="D11" s="20" t="s">
        <v>118</v>
      </c>
      <c r="E11" s="49">
        <v>42830</v>
      </c>
      <c r="F11" s="61">
        <v>42900</v>
      </c>
      <c r="G11" s="50" t="s">
        <v>242</v>
      </c>
      <c r="H11" s="51">
        <v>0</v>
      </c>
    </row>
    <row r="12" spans="1:8" s="52" customFormat="1" x14ac:dyDescent="0.25">
      <c r="A12" s="52">
        <v>10</v>
      </c>
      <c r="B12" s="13">
        <v>24809660</v>
      </c>
      <c r="C12" s="20" t="s">
        <v>95</v>
      </c>
      <c r="D12" s="20" t="s">
        <v>142</v>
      </c>
      <c r="E12" s="49">
        <v>42830</v>
      </c>
      <c r="F12" s="61">
        <v>42900</v>
      </c>
      <c r="G12" s="50" t="s">
        <v>242</v>
      </c>
      <c r="H12" s="51">
        <v>0</v>
      </c>
    </row>
    <row r="13" spans="1:8" s="52" customFormat="1" x14ac:dyDescent="0.25">
      <c r="A13" s="52">
        <v>11</v>
      </c>
      <c r="B13" s="47">
        <v>24810362</v>
      </c>
      <c r="C13" s="20" t="s">
        <v>248</v>
      </c>
      <c r="D13" s="48" t="s">
        <v>249</v>
      </c>
      <c r="E13" s="49">
        <v>42788</v>
      </c>
      <c r="F13" s="49">
        <v>42823</v>
      </c>
      <c r="G13" s="50" t="s">
        <v>242</v>
      </c>
      <c r="H13" s="51">
        <v>0</v>
      </c>
    </row>
    <row r="14" spans="1:8" s="52" customFormat="1" x14ac:dyDescent="0.25">
      <c r="A14" s="52">
        <v>12</v>
      </c>
      <c r="B14" s="13">
        <v>25021046</v>
      </c>
      <c r="C14" s="20" t="s">
        <v>94</v>
      </c>
      <c r="D14" s="20" t="s">
        <v>141</v>
      </c>
      <c r="E14" s="49">
        <v>42830</v>
      </c>
      <c r="F14" s="61">
        <v>42900</v>
      </c>
      <c r="G14" s="50" t="s">
        <v>242</v>
      </c>
      <c r="H14" s="51">
        <v>0</v>
      </c>
    </row>
    <row r="15" spans="1:8" s="52" customFormat="1" x14ac:dyDescent="0.25">
      <c r="A15" s="52">
        <v>13</v>
      </c>
      <c r="B15" s="47">
        <v>25022480</v>
      </c>
      <c r="C15" s="20" t="s">
        <v>240</v>
      </c>
      <c r="D15" s="20" t="s">
        <v>241</v>
      </c>
      <c r="E15" s="49">
        <v>42788</v>
      </c>
      <c r="F15" s="49">
        <v>42823</v>
      </c>
      <c r="G15" s="50" t="s">
        <v>242</v>
      </c>
      <c r="H15" s="51">
        <v>0</v>
      </c>
    </row>
    <row r="16" spans="1:8" s="52" customFormat="1" x14ac:dyDescent="0.25">
      <c r="A16" s="52">
        <v>14</v>
      </c>
      <c r="B16" s="13">
        <v>33815700</v>
      </c>
      <c r="C16" s="20" t="s">
        <v>287</v>
      </c>
      <c r="D16" s="20" t="s">
        <v>288</v>
      </c>
      <c r="E16" s="49">
        <v>42830</v>
      </c>
      <c r="F16" s="61">
        <v>42900</v>
      </c>
      <c r="G16" s="50" t="s">
        <v>242</v>
      </c>
      <c r="H16" s="51">
        <v>0</v>
      </c>
    </row>
    <row r="17" spans="1:8" s="52" customFormat="1" x14ac:dyDescent="0.25">
      <c r="A17" s="52">
        <v>15</v>
      </c>
      <c r="B17" s="13">
        <v>33819669</v>
      </c>
      <c r="C17" s="20" t="s">
        <v>70</v>
      </c>
      <c r="D17" s="20" t="s">
        <v>127</v>
      </c>
      <c r="E17" s="49">
        <v>42830</v>
      </c>
      <c r="F17" s="61">
        <v>42900</v>
      </c>
      <c r="G17" s="50" t="s">
        <v>242</v>
      </c>
      <c r="H17" s="51">
        <v>0</v>
      </c>
    </row>
    <row r="18" spans="1:8" s="52" customFormat="1" x14ac:dyDescent="0.25">
      <c r="A18" s="52">
        <v>16</v>
      </c>
      <c r="B18" s="63">
        <v>41871103</v>
      </c>
      <c r="C18" s="20" t="s">
        <v>284</v>
      </c>
      <c r="D18" s="20" t="s">
        <v>285</v>
      </c>
      <c r="E18" s="49">
        <v>42830</v>
      </c>
      <c r="F18" s="61">
        <v>42900</v>
      </c>
      <c r="G18" s="50" t="s">
        <v>242</v>
      </c>
      <c r="H18" s="51">
        <v>0</v>
      </c>
    </row>
    <row r="19" spans="1:8" s="52" customFormat="1" x14ac:dyDescent="0.25">
      <c r="A19" s="52">
        <v>17</v>
      </c>
      <c r="B19" s="63">
        <v>41886195</v>
      </c>
      <c r="C19" s="20" t="s">
        <v>81</v>
      </c>
      <c r="D19" s="20" t="s">
        <v>132</v>
      </c>
      <c r="E19" s="49">
        <v>42830</v>
      </c>
      <c r="F19" s="61">
        <v>42900</v>
      </c>
      <c r="G19" s="50" t="s">
        <v>242</v>
      </c>
      <c r="H19" s="51">
        <v>0</v>
      </c>
    </row>
    <row r="20" spans="1:8" s="52" customFormat="1" x14ac:dyDescent="0.25">
      <c r="A20" s="52">
        <v>18</v>
      </c>
      <c r="B20" s="63">
        <v>41894929</v>
      </c>
      <c r="C20" s="20" t="s">
        <v>80</v>
      </c>
      <c r="D20" s="20" t="s">
        <v>131</v>
      </c>
      <c r="E20" s="49">
        <v>42830</v>
      </c>
      <c r="F20" s="61">
        <v>42900</v>
      </c>
      <c r="G20" s="50" t="s">
        <v>242</v>
      </c>
      <c r="H20" s="51">
        <v>0</v>
      </c>
    </row>
    <row r="21" spans="1:8" s="52" customFormat="1" x14ac:dyDescent="0.25">
      <c r="A21" s="52">
        <v>19</v>
      </c>
      <c r="B21" s="63">
        <v>41895367</v>
      </c>
      <c r="C21" s="20" t="s">
        <v>283</v>
      </c>
      <c r="D21" s="20" t="s">
        <v>129</v>
      </c>
      <c r="E21" s="49">
        <v>42830</v>
      </c>
      <c r="F21" s="61">
        <v>42900</v>
      </c>
      <c r="G21" s="50" t="s">
        <v>242</v>
      </c>
      <c r="H21" s="51">
        <v>0</v>
      </c>
    </row>
    <row r="22" spans="1:8" s="52" customFormat="1" x14ac:dyDescent="0.25">
      <c r="A22" s="52">
        <v>20</v>
      </c>
      <c r="B22" s="64">
        <v>41896023</v>
      </c>
      <c r="C22" s="20" t="s">
        <v>73</v>
      </c>
      <c r="D22" s="20" t="s">
        <v>282</v>
      </c>
      <c r="E22" s="49">
        <v>42830</v>
      </c>
      <c r="F22" s="61">
        <v>42900</v>
      </c>
      <c r="G22" s="50" t="s">
        <v>242</v>
      </c>
      <c r="H22" s="51">
        <v>0</v>
      </c>
    </row>
    <row r="23" spans="1:8" s="52" customFormat="1" x14ac:dyDescent="0.25">
      <c r="A23" s="52">
        <v>21</v>
      </c>
      <c r="B23" s="53">
        <v>41900880</v>
      </c>
      <c r="C23" s="20" t="s">
        <v>98</v>
      </c>
      <c r="D23" s="20" t="s">
        <v>128</v>
      </c>
      <c r="E23" s="49">
        <v>42830</v>
      </c>
      <c r="F23" s="61">
        <v>42900</v>
      </c>
      <c r="G23" s="50" t="s">
        <v>242</v>
      </c>
      <c r="H23" s="51">
        <v>0</v>
      </c>
    </row>
    <row r="24" spans="1:8" s="52" customFormat="1" x14ac:dyDescent="0.25">
      <c r="A24" s="52">
        <v>22</v>
      </c>
      <c r="B24" s="63">
        <v>41904350</v>
      </c>
      <c r="C24" s="20" t="s">
        <v>87</v>
      </c>
      <c r="D24" s="20" t="s">
        <v>137</v>
      </c>
      <c r="E24" s="49">
        <v>42830</v>
      </c>
      <c r="F24" s="61">
        <v>42900</v>
      </c>
      <c r="G24" s="50" t="s">
        <v>242</v>
      </c>
      <c r="H24" s="51">
        <v>0</v>
      </c>
    </row>
    <row r="25" spans="1:8" s="52" customFormat="1" x14ac:dyDescent="0.25">
      <c r="A25" s="52">
        <v>23</v>
      </c>
      <c r="B25" s="63">
        <v>41907634</v>
      </c>
      <c r="C25" s="20" t="s">
        <v>88</v>
      </c>
      <c r="D25" s="20" t="s">
        <v>138</v>
      </c>
      <c r="E25" s="49">
        <v>42830</v>
      </c>
      <c r="F25" s="61">
        <v>42900</v>
      </c>
      <c r="G25" s="50" t="s">
        <v>242</v>
      </c>
      <c r="H25" s="51">
        <v>0</v>
      </c>
    </row>
    <row r="26" spans="1:8" s="52" customFormat="1" x14ac:dyDescent="0.25">
      <c r="A26" s="52">
        <v>24</v>
      </c>
      <c r="B26" s="54">
        <v>41909732</v>
      </c>
      <c r="C26" s="20" t="s">
        <v>247</v>
      </c>
      <c r="D26" s="20" t="s">
        <v>246</v>
      </c>
      <c r="E26" s="49">
        <v>42788</v>
      </c>
      <c r="F26" s="49">
        <v>42823</v>
      </c>
      <c r="G26" s="50" t="s">
        <v>242</v>
      </c>
      <c r="H26" s="51">
        <v>0</v>
      </c>
    </row>
    <row r="27" spans="1:8" s="52" customFormat="1" x14ac:dyDescent="0.25">
      <c r="A27" s="52">
        <v>25</v>
      </c>
      <c r="B27" s="53">
        <v>41911121</v>
      </c>
      <c r="C27" s="56" t="s">
        <v>82</v>
      </c>
      <c r="D27" s="56" t="s">
        <v>133</v>
      </c>
      <c r="E27" s="49">
        <v>42830</v>
      </c>
      <c r="F27" s="61">
        <v>42900</v>
      </c>
      <c r="G27" s="50" t="s">
        <v>242</v>
      </c>
      <c r="H27" s="51">
        <v>0</v>
      </c>
    </row>
    <row r="28" spans="1:8" s="52" customFormat="1" x14ac:dyDescent="0.25">
      <c r="A28" s="52">
        <v>26</v>
      </c>
      <c r="B28" s="53">
        <v>41911780</v>
      </c>
      <c r="C28" s="56" t="s">
        <v>76</v>
      </c>
      <c r="D28" s="56" t="s">
        <v>130</v>
      </c>
      <c r="E28" s="49">
        <v>42830</v>
      </c>
      <c r="F28" s="58">
        <v>42900</v>
      </c>
      <c r="G28" s="50" t="s">
        <v>242</v>
      </c>
      <c r="H28" s="51">
        <v>0</v>
      </c>
    </row>
    <row r="29" spans="1:8" s="59" customFormat="1" x14ac:dyDescent="0.25">
      <c r="A29" s="52">
        <v>27</v>
      </c>
      <c r="B29" s="53">
        <v>41919426</v>
      </c>
      <c r="C29" s="56" t="s">
        <v>303</v>
      </c>
      <c r="D29" s="56" t="s">
        <v>304</v>
      </c>
      <c r="E29" s="49">
        <v>42830</v>
      </c>
      <c r="F29" s="58">
        <v>42900</v>
      </c>
      <c r="G29" s="50" t="s">
        <v>242</v>
      </c>
      <c r="H29" s="51">
        <v>0</v>
      </c>
    </row>
    <row r="30" spans="1:8" s="59" customFormat="1" x14ac:dyDescent="0.25">
      <c r="A30" s="52">
        <v>28</v>
      </c>
      <c r="B30" s="53">
        <v>41919893</v>
      </c>
      <c r="C30" s="56" t="s">
        <v>71</v>
      </c>
      <c r="D30" s="56" t="s">
        <v>280</v>
      </c>
      <c r="E30" s="49">
        <v>42830</v>
      </c>
      <c r="F30" s="58">
        <v>42900</v>
      </c>
      <c r="G30" s="50" t="s">
        <v>242</v>
      </c>
      <c r="H30" s="51">
        <v>0</v>
      </c>
    </row>
    <row r="31" spans="1:8" s="59" customFormat="1" x14ac:dyDescent="0.25">
      <c r="A31" s="52">
        <v>29</v>
      </c>
      <c r="B31" s="53">
        <v>41920780</v>
      </c>
      <c r="C31" s="56" t="s">
        <v>278</v>
      </c>
      <c r="D31" s="56" t="s">
        <v>279</v>
      </c>
      <c r="E31" s="49">
        <v>42830</v>
      </c>
      <c r="F31" s="58">
        <v>42900</v>
      </c>
      <c r="G31" s="50" t="s">
        <v>242</v>
      </c>
      <c r="H31" s="51">
        <v>0</v>
      </c>
    </row>
    <row r="32" spans="1:8" s="59" customFormat="1" x14ac:dyDescent="0.25">
      <c r="A32" s="52">
        <v>30</v>
      </c>
      <c r="B32" s="53">
        <v>41921563</v>
      </c>
      <c r="C32" s="56" t="s">
        <v>290</v>
      </c>
      <c r="D32" s="56" t="s">
        <v>291</v>
      </c>
      <c r="E32" s="49">
        <v>42830</v>
      </c>
      <c r="F32" s="58">
        <v>42900</v>
      </c>
      <c r="G32" s="50" t="s">
        <v>242</v>
      </c>
      <c r="H32" s="51">
        <v>0</v>
      </c>
    </row>
    <row r="33" spans="1:8" s="59" customFormat="1" x14ac:dyDescent="0.25">
      <c r="A33" s="52">
        <v>31</v>
      </c>
      <c r="B33" s="55">
        <v>41926504</v>
      </c>
      <c r="C33" s="56" t="s">
        <v>273</v>
      </c>
      <c r="D33" s="57" t="s">
        <v>274</v>
      </c>
      <c r="E33" s="49">
        <v>42788</v>
      </c>
      <c r="F33" s="65">
        <v>42823</v>
      </c>
      <c r="G33" s="50" t="s">
        <v>242</v>
      </c>
      <c r="H33" s="51">
        <v>0</v>
      </c>
    </row>
    <row r="34" spans="1:8" s="59" customFormat="1" x14ac:dyDescent="0.25">
      <c r="A34" s="52">
        <v>32</v>
      </c>
      <c r="B34" s="53">
        <v>41928718</v>
      </c>
      <c r="C34" s="56" t="s">
        <v>294</v>
      </c>
      <c r="D34" s="56" t="s">
        <v>295</v>
      </c>
      <c r="E34" s="49">
        <v>42830</v>
      </c>
      <c r="F34" s="58">
        <v>42900</v>
      </c>
      <c r="G34" s="50" t="s">
        <v>242</v>
      </c>
      <c r="H34" s="51">
        <v>0</v>
      </c>
    </row>
    <row r="35" spans="1:8" s="59" customFormat="1" x14ac:dyDescent="0.25">
      <c r="A35" s="52">
        <v>33</v>
      </c>
      <c r="B35" s="55">
        <v>41935260</v>
      </c>
      <c r="C35" s="56" t="s">
        <v>268</v>
      </c>
      <c r="D35" s="57" t="s">
        <v>269</v>
      </c>
      <c r="E35" s="49">
        <v>42788</v>
      </c>
      <c r="F35" s="65">
        <v>42823</v>
      </c>
      <c r="G35" s="50" t="s">
        <v>242</v>
      </c>
      <c r="H35" s="51">
        <v>0</v>
      </c>
    </row>
    <row r="36" spans="1:8" s="59" customFormat="1" x14ac:dyDescent="0.25">
      <c r="A36" s="52">
        <v>34</v>
      </c>
      <c r="B36" s="54">
        <v>41945639</v>
      </c>
      <c r="C36" s="56" t="s">
        <v>257</v>
      </c>
      <c r="D36" s="56" t="s">
        <v>258</v>
      </c>
      <c r="E36" s="49">
        <v>42788</v>
      </c>
      <c r="F36" s="65">
        <v>42823</v>
      </c>
      <c r="G36" s="50" t="s">
        <v>242</v>
      </c>
      <c r="H36" s="51">
        <v>0</v>
      </c>
    </row>
    <row r="37" spans="1:8" s="59" customFormat="1" x14ac:dyDescent="0.25">
      <c r="A37" s="52">
        <v>35</v>
      </c>
      <c r="B37" s="54">
        <v>41947289</v>
      </c>
      <c r="C37" s="56" t="s">
        <v>250</v>
      </c>
      <c r="D37" s="56" t="s">
        <v>117</v>
      </c>
      <c r="E37" s="49">
        <v>42788</v>
      </c>
      <c r="F37" s="65">
        <v>42823</v>
      </c>
      <c r="G37" s="50" t="s">
        <v>242</v>
      </c>
      <c r="H37" s="51">
        <v>0</v>
      </c>
    </row>
    <row r="38" spans="1:8" s="59" customFormat="1" x14ac:dyDescent="0.25">
      <c r="A38" s="52">
        <v>36</v>
      </c>
      <c r="B38" s="53">
        <v>41949188</v>
      </c>
      <c r="C38" s="56" t="s">
        <v>289</v>
      </c>
      <c r="D38" s="56" t="s">
        <v>253</v>
      </c>
      <c r="E38" s="49">
        <v>42830</v>
      </c>
      <c r="F38" s="58">
        <v>42900</v>
      </c>
      <c r="G38" s="50" t="s">
        <v>242</v>
      </c>
      <c r="H38" s="51">
        <v>0</v>
      </c>
    </row>
    <row r="39" spans="1:8" s="59" customFormat="1" x14ac:dyDescent="0.25">
      <c r="A39" s="52">
        <v>37</v>
      </c>
      <c r="B39" s="54">
        <v>41951173</v>
      </c>
      <c r="C39" s="56" t="s">
        <v>251</v>
      </c>
      <c r="D39" s="56" t="s">
        <v>118</v>
      </c>
      <c r="E39" s="49">
        <v>42788</v>
      </c>
      <c r="F39" s="65">
        <v>42823</v>
      </c>
      <c r="G39" s="50" t="s">
        <v>242</v>
      </c>
      <c r="H39" s="51">
        <v>0</v>
      </c>
    </row>
    <row r="40" spans="1:8" s="59" customFormat="1" x14ac:dyDescent="0.25">
      <c r="A40" s="52">
        <v>38</v>
      </c>
      <c r="B40" s="54">
        <v>41951586</v>
      </c>
      <c r="C40" s="56" t="s">
        <v>252</v>
      </c>
      <c r="D40" s="56" t="s">
        <v>253</v>
      </c>
      <c r="E40" s="49">
        <v>42788</v>
      </c>
      <c r="F40" s="65">
        <v>42823</v>
      </c>
      <c r="G40" s="50" t="s">
        <v>242</v>
      </c>
      <c r="H40" s="51">
        <v>0</v>
      </c>
    </row>
    <row r="41" spans="1:8" s="59" customFormat="1" x14ac:dyDescent="0.25">
      <c r="A41" s="52">
        <v>39</v>
      </c>
      <c r="B41" s="53">
        <v>41957168</v>
      </c>
      <c r="C41" s="56" t="s">
        <v>86</v>
      </c>
      <c r="D41" s="56" t="s">
        <v>136</v>
      </c>
      <c r="E41" s="49">
        <v>42830</v>
      </c>
      <c r="F41" s="58">
        <v>42900</v>
      </c>
      <c r="G41" s="50" t="s">
        <v>242</v>
      </c>
      <c r="H41" s="51">
        <v>0</v>
      </c>
    </row>
    <row r="42" spans="1:8" s="59" customFormat="1" x14ac:dyDescent="0.25">
      <c r="A42" s="52">
        <v>40</v>
      </c>
      <c r="B42" s="55">
        <v>41957505</v>
      </c>
      <c r="C42" s="56" t="s">
        <v>276</v>
      </c>
      <c r="D42" s="57" t="s">
        <v>277</v>
      </c>
      <c r="E42" s="49">
        <v>42788</v>
      </c>
      <c r="F42" s="65">
        <v>42823</v>
      </c>
      <c r="G42" s="50" t="s">
        <v>242</v>
      </c>
      <c r="H42" s="51">
        <v>0</v>
      </c>
    </row>
    <row r="43" spans="1:8" s="59" customFormat="1" x14ac:dyDescent="0.25">
      <c r="A43" s="52">
        <v>41</v>
      </c>
      <c r="B43" s="53">
        <v>41960171</v>
      </c>
      <c r="C43" s="56" t="s">
        <v>299</v>
      </c>
      <c r="D43" s="56" t="s">
        <v>300</v>
      </c>
      <c r="E43" s="49">
        <v>42830</v>
      </c>
      <c r="F43" s="58">
        <v>42900</v>
      </c>
      <c r="G43" s="50" t="s">
        <v>242</v>
      </c>
      <c r="H43" s="51">
        <v>0</v>
      </c>
    </row>
    <row r="44" spans="1:8" s="60" customFormat="1" x14ac:dyDescent="0.25">
      <c r="A44" s="52">
        <v>42</v>
      </c>
      <c r="B44" s="54">
        <v>41961103</v>
      </c>
      <c r="C44" s="56" t="s">
        <v>243</v>
      </c>
      <c r="D44" s="56" t="s">
        <v>244</v>
      </c>
      <c r="E44" s="49">
        <v>42788</v>
      </c>
      <c r="F44" s="65">
        <v>42823</v>
      </c>
      <c r="G44" s="50" t="s">
        <v>242</v>
      </c>
      <c r="H44" s="51">
        <v>0</v>
      </c>
    </row>
    <row r="45" spans="1:8" s="60" customFormat="1" x14ac:dyDescent="0.25">
      <c r="A45" s="52">
        <v>43</v>
      </c>
      <c r="B45" s="53">
        <v>41964121</v>
      </c>
      <c r="C45" s="56" t="s">
        <v>292</v>
      </c>
      <c r="D45" s="56" t="s">
        <v>139</v>
      </c>
      <c r="E45" s="49">
        <v>42830</v>
      </c>
      <c r="F45" s="58">
        <v>42900</v>
      </c>
      <c r="G45" s="50" t="s">
        <v>242</v>
      </c>
      <c r="H45" s="51">
        <v>0</v>
      </c>
    </row>
    <row r="46" spans="1:8" s="60" customFormat="1" x14ac:dyDescent="0.25">
      <c r="A46" s="52">
        <v>44</v>
      </c>
      <c r="B46" s="53">
        <v>42013271</v>
      </c>
      <c r="C46" s="56" t="s">
        <v>62</v>
      </c>
      <c r="D46" s="56" t="s">
        <v>293</v>
      </c>
      <c r="E46" s="49">
        <v>42830</v>
      </c>
      <c r="F46" s="58">
        <v>42900</v>
      </c>
      <c r="G46" s="50" t="s">
        <v>242</v>
      </c>
      <c r="H46" s="51">
        <v>0</v>
      </c>
    </row>
    <row r="47" spans="1:8" s="60" customFormat="1" x14ac:dyDescent="0.25">
      <c r="A47" s="52">
        <v>45</v>
      </c>
      <c r="B47" s="53">
        <v>51628072</v>
      </c>
      <c r="C47" s="56" t="s">
        <v>78</v>
      </c>
      <c r="D47" s="56" t="s">
        <v>286</v>
      </c>
      <c r="E47" s="49">
        <v>42830</v>
      </c>
      <c r="F47" s="58">
        <v>42900</v>
      </c>
      <c r="G47" s="50" t="s">
        <v>242</v>
      </c>
      <c r="H47" s="51">
        <v>0</v>
      </c>
    </row>
    <row r="48" spans="1:8" s="60" customFormat="1" x14ac:dyDescent="0.25">
      <c r="A48" s="52">
        <v>46</v>
      </c>
      <c r="B48" s="53">
        <v>51715963</v>
      </c>
      <c r="C48" s="56" t="s">
        <v>72</v>
      </c>
      <c r="D48" s="56" t="s">
        <v>281</v>
      </c>
      <c r="E48" s="49">
        <v>42830</v>
      </c>
      <c r="F48" s="58">
        <v>42900</v>
      </c>
      <c r="G48" s="50" t="s">
        <v>242</v>
      </c>
      <c r="H48" s="51">
        <v>0</v>
      </c>
    </row>
    <row r="49" spans="1:8" s="60" customFormat="1" x14ac:dyDescent="0.25">
      <c r="A49" s="52">
        <v>47</v>
      </c>
      <c r="B49" s="53">
        <v>66833623</v>
      </c>
      <c r="C49" s="56" t="s">
        <v>275</v>
      </c>
      <c r="D49" s="57" t="s">
        <v>126</v>
      </c>
      <c r="E49" s="49">
        <v>42788</v>
      </c>
      <c r="F49" s="65">
        <v>42823</v>
      </c>
      <c r="G49" s="50" t="s">
        <v>242</v>
      </c>
      <c r="H49" s="51">
        <v>0</v>
      </c>
    </row>
    <row r="50" spans="1:8" s="60" customFormat="1" x14ac:dyDescent="0.25">
      <c r="A50" s="52">
        <v>48</v>
      </c>
      <c r="B50" s="53">
        <v>1094882838</v>
      </c>
      <c r="C50" s="56" t="s">
        <v>301</v>
      </c>
      <c r="D50" s="56" t="s">
        <v>302</v>
      </c>
      <c r="E50" s="49">
        <v>42830</v>
      </c>
      <c r="F50" s="58">
        <v>42900</v>
      </c>
      <c r="G50" s="50" t="s">
        <v>242</v>
      </c>
      <c r="H50" s="51">
        <v>0</v>
      </c>
    </row>
    <row r="51" spans="1:8" s="60" customFormat="1" x14ac:dyDescent="0.25">
      <c r="A51" s="52">
        <v>49</v>
      </c>
      <c r="B51" s="55">
        <v>1094888357</v>
      </c>
      <c r="C51" s="56" t="s">
        <v>264</v>
      </c>
      <c r="D51" s="57" t="s">
        <v>265</v>
      </c>
      <c r="E51" s="49">
        <v>42788</v>
      </c>
      <c r="F51" s="65">
        <v>42823</v>
      </c>
      <c r="G51" s="50" t="s">
        <v>242</v>
      </c>
      <c r="H51" s="51">
        <v>0</v>
      </c>
    </row>
    <row r="52" spans="1:8" s="60" customFormat="1" x14ac:dyDescent="0.25">
      <c r="A52" s="52">
        <v>50</v>
      </c>
      <c r="B52" s="54">
        <v>1094893929</v>
      </c>
      <c r="C52" s="56" t="s">
        <v>92</v>
      </c>
      <c r="D52" s="56" t="s">
        <v>121</v>
      </c>
      <c r="E52" s="49">
        <v>42788</v>
      </c>
      <c r="F52" s="65">
        <v>42823</v>
      </c>
      <c r="G52" s="50" t="s">
        <v>242</v>
      </c>
      <c r="H52" s="51">
        <v>0</v>
      </c>
    </row>
    <row r="53" spans="1:8" s="60" customFormat="1" x14ac:dyDescent="0.25">
      <c r="A53" s="52">
        <v>51</v>
      </c>
      <c r="B53" s="53">
        <v>1094898030</v>
      </c>
      <c r="C53" s="56" t="s">
        <v>270</v>
      </c>
      <c r="D53" s="57" t="s">
        <v>125</v>
      </c>
      <c r="E53" s="49">
        <v>42788</v>
      </c>
      <c r="F53" s="65">
        <v>42823</v>
      </c>
      <c r="G53" s="50" t="s">
        <v>242</v>
      </c>
      <c r="H53" s="51">
        <v>0</v>
      </c>
    </row>
    <row r="54" spans="1:8" s="60" customFormat="1" x14ac:dyDescent="0.25">
      <c r="A54" s="52">
        <v>52</v>
      </c>
      <c r="B54" s="54">
        <v>1094900148</v>
      </c>
      <c r="C54" s="56" t="s">
        <v>261</v>
      </c>
      <c r="D54" s="57" t="s">
        <v>123</v>
      </c>
      <c r="E54" s="49">
        <v>42788</v>
      </c>
      <c r="F54" s="65">
        <v>42823</v>
      </c>
      <c r="G54" s="50" t="s">
        <v>242</v>
      </c>
      <c r="H54" s="51">
        <v>0</v>
      </c>
    </row>
    <row r="55" spans="1:8" s="60" customFormat="1" x14ac:dyDescent="0.25">
      <c r="A55" s="52">
        <v>53</v>
      </c>
      <c r="B55" s="54">
        <v>1094909807</v>
      </c>
      <c r="C55" s="56" t="s">
        <v>259</v>
      </c>
      <c r="D55" s="56" t="s">
        <v>260</v>
      </c>
      <c r="E55" s="49">
        <v>42788</v>
      </c>
      <c r="F55" s="65">
        <v>42823</v>
      </c>
      <c r="G55" s="50" t="s">
        <v>242</v>
      </c>
      <c r="H55" s="51">
        <v>0</v>
      </c>
    </row>
    <row r="56" spans="1:8" s="60" customFormat="1" x14ac:dyDescent="0.25">
      <c r="A56" s="52">
        <v>54</v>
      </c>
      <c r="B56" s="54">
        <v>1094916318</v>
      </c>
      <c r="C56" s="56" t="s">
        <v>254</v>
      </c>
      <c r="D56" s="57" t="s">
        <v>255</v>
      </c>
      <c r="E56" s="49">
        <v>42788</v>
      </c>
      <c r="F56" s="65">
        <v>42823</v>
      </c>
      <c r="G56" s="50" t="s">
        <v>242</v>
      </c>
      <c r="H56" s="51">
        <v>0</v>
      </c>
    </row>
    <row r="57" spans="1:8" s="60" customFormat="1" x14ac:dyDescent="0.25">
      <c r="A57" s="52">
        <v>55</v>
      </c>
      <c r="B57" s="54">
        <v>1094927058</v>
      </c>
      <c r="C57" s="56" t="s">
        <v>256</v>
      </c>
      <c r="D57" s="56" t="s">
        <v>120</v>
      </c>
      <c r="E57" s="49">
        <v>42788</v>
      </c>
      <c r="F57" s="65">
        <v>42823</v>
      </c>
      <c r="G57" s="50" t="s">
        <v>242</v>
      </c>
      <c r="H57" s="51">
        <v>0</v>
      </c>
    </row>
    <row r="58" spans="1:8" s="60" customFormat="1" x14ac:dyDescent="0.25">
      <c r="A58" s="52">
        <v>56</v>
      </c>
      <c r="B58" s="55" t="s">
        <v>262</v>
      </c>
      <c r="C58" s="56" t="s">
        <v>263</v>
      </c>
      <c r="D58" s="57" t="s">
        <v>124</v>
      </c>
      <c r="E58" s="49">
        <v>42788</v>
      </c>
      <c r="F58" s="65">
        <v>42823</v>
      </c>
      <c r="G58" s="50" t="s">
        <v>242</v>
      </c>
      <c r="H58" s="51">
        <v>0</v>
      </c>
    </row>
    <row r="59" spans="1:8" s="60" customFormat="1" x14ac:dyDescent="0.25">
      <c r="A59" s="52">
        <v>57</v>
      </c>
      <c r="B59" s="62">
        <v>1094914785</v>
      </c>
      <c r="C59" s="20" t="s">
        <v>271</v>
      </c>
      <c r="D59" s="48" t="s">
        <v>272</v>
      </c>
      <c r="E59" s="49">
        <v>42788</v>
      </c>
      <c r="F59" s="49">
        <v>42823</v>
      </c>
      <c r="G59" s="50" t="s">
        <v>242</v>
      </c>
      <c r="H59" s="51">
        <v>0</v>
      </c>
    </row>
    <row r="60" spans="1:8" x14ac:dyDescent="0.25">
      <c r="A60" s="52">
        <v>58</v>
      </c>
      <c r="B60" s="66">
        <v>4403991</v>
      </c>
      <c r="C60" s="1" t="s">
        <v>305</v>
      </c>
      <c r="D60" s="1" t="s">
        <v>126</v>
      </c>
      <c r="E60" s="49">
        <v>42788</v>
      </c>
      <c r="F60" s="13" t="s">
        <v>347</v>
      </c>
      <c r="G60" s="13" t="s">
        <v>348</v>
      </c>
      <c r="H60" s="51">
        <v>0</v>
      </c>
    </row>
    <row r="61" spans="1:8" x14ac:dyDescent="0.25">
      <c r="A61" s="52">
        <v>59</v>
      </c>
      <c r="B61" s="66">
        <v>1094901833</v>
      </c>
      <c r="C61" s="1" t="s">
        <v>306</v>
      </c>
      <c r="D61" s="1" t="s">
        <v>331</v>
      </c>
      <c r="E61" s="49">
        <v>42788</v>
      </c>
      <c r="F61" s="13" t="s">
        <v>347</v>
      </c>
      <c r="G61" s="13" t="s">
        <v>348</v>
      </c>
      <c r="H61" s="51">
        <v>0</v>
      </c>
    </row>
    <row r="62" spans="1:8" x14ac:dyDescent="0.25">
      <c r="A62" s="52">
        <v>60</v>
      </c>
      <c r="B62" s="66">
        <v>9736600</v>
      </c>
      <c r="C62" s="1" t="s">
        <v>307</v>
      </c>
      <c r="D62" s="1" t="s">
        <v>281</v>
      </c>
      <c r="E62" s="49">
        <v>42788</v>
      </c>
      <c r="F62" s="13" t="s">
        <v>347</v>
      </c>
      <c r="G62" s="13" t="s">
        <v>348</v>
      </c>
      <c r="H62" s="51">
        <v>0</v>
      </c>
    </row>
    <row r="63" spans="1:8" x14ac:dyDescent="0.25">
      <c r="A63" s="52">
        <v>61</v>
      </c>
      <c r="B63" s="66">
        <v>7539003</v>
      </c>
      <c r="C63" s="1" t="s">
        <v>308</v>
      </c>
      <c r="D63" s="1" t="s">
        <v>331</v>
      </c>
      <c r="E63" s="49">
        <v>42788</v>
      </c>
      <c r="F63" s="13" t="s">
        <v>347</v>
      </c>
      <c r="G63" s="13" t="s">
        <v>348</v>
      </c>
      <c r="H63" s="51">
        <v>0</v>
      </c>
    </row>
    <row r="64" spans="1:8" x14ac:dyDescent="0.25">
      <c r="A64" s="52">
        <v>62</v>
      </c>
      <c r="B64" s="66">
        <v>34674199</v>
      </c>
      <c r="C64" s="1" t="s">
        <v>309</v>
      </c>
      <c r="D64" s="1" t="s">
        <v>332</v>
      </c>
      <c r="E64" s="49">
        <v>42788</v>
      </c>
      <c r="F64" s="13" t="s">
        <v>347</v>
      </c>
      <c r="G64" s="13" t="s">
        <v>348</v>
      </c>
      <c r="H64" s="51">
        <v>0</v>
      </c>
    </row>
    <row r="65" spans="1:8" x14ac:dyDescent="0.25">
      <c r="A65" s="52">
        <v>63</v>
      </c>
      <c r="B65" s="66">
        <v>41960962</v>
      </c>
      <c r="C65" s="1" t="s">
        <v>310</v>
      </c>
      <c r="D65" s="1" t="s">
        <v>333</v>
      </c>
      <c r="E65" s="49">
        <v>42788</v>
      </c>
      <c r="F65" s="13" t="s">
        <v>347</v>
      </c>
      <c r="G65" s="13" t="s">
        <v>348</v>
      </c>
      <c r="H65" s="51">
        <v>0</v>
      </c>
    </row>
    <row r="66" spans="1:8" x14ac:dyDescent="0.25">
      <c r="A66" s="52">
        <v>64</v>
      </c>
      <c r="B66" s="66">
        <v>41921563</v>
      </c>
      <c r="C66" s="31" t="s">
        <v>290</v>
      </c>
      <c r="D66" s="1" t="s">
        <v>331</v>
      </c>
      <c r="E66" s="49">
        <v>42788</v>
      </c>
      <c r="F66" s="13" t="s">
        <v>347</v>
      </c>
      <c r="G66" s="13" t="s">
        <v>348</v>
      </c>
      <c r="H66" s="51">
        <v>0</v>
      </c>
    </row>
    <row r="67" spans="1:8" x14ac:dyDescent="0.25">
      <c r="A67" s="52">
        <v>65</v>
      </c>
      <c r="B67" s="66">
        <v>24603767</v>
      </c>
      <c r="C67" s="31" t="s">
        <v>311</v>
      </c>
      <c r="D67" s="31" t="s">
        <v>334</v>
      </c>
      <c r="E67" s="49">
        <v>42788</v>
      </c>
      <c r="F67" s="13" t="s">
        <v>347</v>
      </c>
      <c r="G67" s="13" t="s">
        <v>348</v>
      </c>
      <c r="H67" s="51">
        <v>0</v>
      </c>
    </row>
    <row r="68" spans="1:8" x14ac:dyDescent="0.25">
      <c r="A68" s="52">
        <v>66</v>
      </c>
      <c r="B68" s="66">
        <v>41897543</v>
      </c>
      <c r="C68" s="31" t="s">
        <v>312</v>
      </c>
      <c r="D68" s="31" t="s">
        <v>335</v>
      </c>
      <c r="E68" s="49">
        <v>42788</v>
      </c>
      <c r="F68" s="13" t="s">
        <v>347</v>
      </c>
      <c r="G68" s="13" t="s">
        <v>348</v>
      </c>
      <c r="H68" s="51">
        <v>0</v>
      </c>
    </row>
    <row r="69" spans="1:8" x14ac:dyDescent="0.25">
      <c r="A69" s="52">
        <v>67</v>
      </c>
      <c r="B69" s="66">
        <v>29226257</v>
      </c>
      <c r="C69" s="31" t="s">
        <v>313</v>
      </c>
      <c r="D69" s="31" t="s">
        <v>124</v>
      </c>
      <c r="E69" s="49">
        <v>42788</v>
      </c>
      <c r="F69" s="13" t="s">
        <v>347</v>
      </c>
      <c r="G69" s="13" t="s">
        <v>348</v>
      </c>
      <c r="H69" s="51">
        <v>0</v>
      </c>
    </row>
    <row r="70" spans="1:8" x14ac:dyDescent="0.25">
      <c r="A70" s="52">
        <v>68</v>
      </c>
      <c r="B70" s="66">
        <v>24815893</v>
      </c>
      <c r="C70" s="31" t="s">
        <v>143</v>
      </c>
      <c r="D70" s="31" t="s">
        <v>138</v>
      </c>
      <c r="E70" s="49">
        <v>42788</v>
      </c>
      <c r="F70" s="13" t="s">
        <v>347</v>
      </c>
      <c r="G70" s="13" t="s">
        <v>348</v>
      </c>
      <c r="H70" s="51">
        <v>0</v>
      </c>
    </row>
    <row r="71" spans="1:8" x14ac:dyDescent="0.25">
      <c r="A71" s="52">
        <v>69</v>
      </c>
      <c r="B71" s="66">
        <v>1094882833</v>
      </c>
      <c r="C71" s="31" t="s">
        <v>314</v>
      </c>
      <c r="D71" s="31" t="s">
        <v>144</v>
      </c>
      <c r="E71" s="49">
        <v>42788</v>
      </c>
      <c r="F71" s="13" t="s">
        <v>347</v>
      </c>
      <c r="G71" s="13" t="s">
        <v>348</v>
      </c>
      <c r="H71" s="51">
        <v>0</v>
      </c>
    </row>
    <row r="72" spans="1:8" x14ac:dyDescent="0.25">
      <c r="A72" s="52">
        <v>70</v>
      </c>
      <c r="B72" s="66">
        <v>1019081945</v>
      </c>
      <c r="C72" s="31" t="s">
        <v>315</v>
      </c>
      <c r="D72" s="31" t="s">
        <v>145</v>
      </c>
      <c r="E72" s="49">
        <v>42788</v>
      </c>
      <c r="F72" s="13" t="s">
        <v>347</v>
      </c>
      <c r="G72" s="13" t="s">
        <v>348</v>
      </c>
      <c r="H72" s="51">
        <v>0</v>
      </c>
    </row>
    <row r="73" spans="1:8" x14ac:dyDescent="0.25">
      <c r="A73" s="52">
        <v>71</v>
      </c>
      <c r="B73" s="66">
        <v>41947691</v>
      </c>
      <c r="C73" s="31" t="s">
        <v>316</v>
      </c>
      <c r="D73" s="31" t="s">
        <v>336</v>
      </c>
      <c r="E73" s="49">
        <v>42788</v>
      </c>
      <c r="F73" s="13" t="s">
        <v>347</v>
      </c>
      <c r="G73" s="13" t="s">
        <v>348</v>
      </c>
      <c r="H73" s="51">
        <v>0</v>
      </c>
    </row>
    <row r="74" spans="1:8" x14ac:dyDescent="0.25">
      <c r="A74" s="52">
        <v>72</v>
      </c>
      <c r="B74" s="66">
        <v>1094922424</v>
      </c>
      <c r="C74" s="31" t="s">
        <v>317</v>
      </c>
      <c r="D74" s="31" t="s">
        <v>337</v>
      </c>
      <c r="E74" s="49">
        <v>42788</v>
      </c>
      <c r="F74" s="13" t="s">
        <v>347</v>
      </c>
      <c r="G74" s="13" t="s">
        <v>348</v>
      </c>
      <c r="H74" s="51">
        <v>0</v>
      </c>
    </row>
    <row r="75" spans="1:8" x14ac:dyDescent="0.25">
      <c r="A75" s="52">
        <v>73</v>
      </c>
      <c r="B75" s="66">
        <v>1094898030</v>
      </c>
      <c r="C75" s="31" t="s">
        <v>85</v>
      </c>
      <c r="D75" s="31" t="s">
        <v>338</v>
      </c>
      <c r="E75" s="49">
        <v>42788</v>
      </c>
      <c r="F75" s="13" t="s">
        <v>347</v>
      </c>
      <c r="G75" s="13" t="s">
        <v>348</v>
      </c>
      <c r="H75" s="51">
        <v>0</v>
      </c>
    </row>
    <row r="76" spans="1:8" x14ac:dyDescent="0.25">
      <c r="A76" s="52">
        <v>74</v>
      </c>
      <c r="B76" s="66">
        <v>41911121</v>
      </c>
      <c r="C76" s="31" t="s">
        <v>82</v>
      </c>
      <c r="D76" s="31" t="s">
        <v>339</v>
      </c>
      <c r="E76" s="49">
        <v>42788</v>
      </c>
      <c r="F76" s="13" t="s">
        <v>347</v>
      </c>
      <c r="G76" s="13" t="s">
        <v>348</v>
      </c>
      <c r="H76" s="51">
        <v>0</v>
      </c>
    </row>
    <row r="77" spans="1:8" x14ac:dyDescent="0.25">
      <c r="A77" s="52">
        <v>75</v>
      </c>
      <c r="B77" s="66">
        <v>29583445</v>
      </c>
      <c r="C77" s="31" t="s">
        <v>318</v>
      </c>
      <c r="D77" s="31" t="s">
        <v>340</v>
      </c>
      <c r="E77" s="49">
        <v>42788</v>
      </c>
      <c r="F77" s="13" t="s">
        <v>347</v>
      </c>
      <c r="G77" s="13" t="s">
        <v>348</v>
      </c>
      <c r="H77" s="51">
        <v>0</v>
      </c>
    </row>
    <row r="78" spans="1:8" x14ac:dyDescent="0.25">
      <c r="A78" s="52">
        <v>76</v>
      </c>
      <c r="B78" s="66">
        <v>24808623</v>
      </c>
      <c r="C78" s="31" t="s">
        <v>319</v>
      </c>
      <c r="D78" s="31" t="s">
        <v>336</v>
      </c>
      <c r="E78" s="49">
        <v>42788</v>
      </c>
      <c r="F78" s="13" t="s">
        <v>347</v>
      </c>
      <c r="G78" s="13" t="s">
        <v>348</v>
      </c>
      <c r="H78" s="51">
        <v>0</v>
      </c>
    </row>
    <row r="79" spans="1:8" x14ac:dyDescent="0.25">
      <c r="A79" s="52">
        <v>77</v>
      </c>
      <c r="B79" s="66">
        <v>18497101</v>
      </c>
      <c r="C79" s="31" t="s">
        <v>320</v>
      </c>
      <c r="D79" s="31" t="s">
        <v>146</v>
      </c>
      <c r="E79" s="49">
        <v>42788</v>
      </c>
      <c r="F79" s="13" t="s">
        <v>347</v>
      </c>
      <c r="G79" s="13" t="s">
        <v>348</v>
      </c>
      <c r="H79" s="51">
        <v>0</v>
      </c>
    </row>
    <row r="80" spans="1:8" x14ac:dyDescent="0.25">
      <c r="A80" s="52">
        <v>78</v>
      </c>
      <c r="B80" s="66">
        <v>42013271</v>
      </c>
      <c r="C80" s="1" t="s">
        <v>321</v>
      </c>
      <c r="D80" s="31" t="s">
        <v>341</v>
      </c>
      <c r="E80" s="49">
        <v>42788</v>
      </c>
      <c r="F80" s="13" t="s">
        <v>347</v>
      </c>
      <c r="G80" s="13" t="s">
        <v>348</v>
      </c>
      <c r="H80" s="51">
        <v>0</v>
      </c>
    </row>
    <row r="81" spans="1:8" x14ac:dyDescent="0.25">
      <c r="A81" s="52">
        <v>79</v>
      </c>
      <c r="B81" s="67">
        <v>9805101</v>
      </c>
      <c r="C81" s="1" t="s">
        <v>322</v>
      </c>
      <c r="D81" s="31" t="s">
        <v>293</v>
      </c>
      <c r="E81" s="49">
        <v>42788</v>
      </c>
      <c r="F81" s="13" t="s">
        <v>347</v>
      </c>
      <c r="G81" s="13" t="s">
        <v>348</v>
      </c>
      <c r="H81" s="51">
        <v>0</v>
      </c>
    </row>
    <row r="82" spans="1:8" x14ac:dyDescent="0.25">
      <c r="A82" s="52">
        <v>80</v>
      </c>
      <c r="B82" s="67">
        <v>41916848</v>
      </c>
      <c r="C82" s="68" t="s">
        <v>323</v>
      </c>
      <c r="D82" s="1" t="s">
        <v>342</v>
      </c>
      <c r="E82" s="49">
        <v>42788</v>
      </c>
      <c r="F82" s="13" t="s">
        <v>347</v>
      </c>
      <c r="G82" s="13" t="s">
        <v>348</v>
      </c>
      <c r="H82" s="51">
        <v>0</v>
      </c>
    </row>
    <row r="83" spans="1:8" x14ac:dyDescent="0.25">
      <c r="A83" s="52">
        <v>81</v>
      </c>
      <c r="B83" s="67">
        <v>1099709114</v>
      </c>
      <c r="C83" s="69" t="s">
        <v>324</v>
      </c>
      <c r="D83" s="1" t="s">
        <v>343</v>
      </c>
      <c r="E83" s="49">
        <v>42788</v>
      </c>
      <c r="F83" s="13" t="s">
        <v>347</v>
      </c>
      <c r="G83" s="13" t="s">
        <v>348</v>
      </c>
      <c r="H83" s="51">
        <v>0</v>
      </c>
    </row>
    <row r="84" spans="1:8" x14ac:dyDescent="0.25">
      <c r="A84" s="52">
        <v>82</v>
      </c>
      <c r="B84" s="67">
        <v>41896152</v>
      </c>
      <c r="C84" s="69" t="s">
        <v>325</v>
      </c>
      <c r="D84" s="69" t="s">
        <v>336</v>
      </c>
      <c r="E84" s="49">
        <v>42788</v>
      </c>
      <c r="F84" s="13" t="s">
        <v>347</v>
      </c>
      <c r="G84" s="13" t="s">
        <v>348</v>
      </c>
      <c r="H84" s="51">
        <v>0</v>
      </c>
    </row>
    <row r="85" spans="1:8" x14ac:dyDescent="0.25">
      <c r="A85" s="52">
        <v>83</v>
      </c>
      <c r="B85" s="66">
        <v>11206740</v>
      </c>
      <c r="C85" s="31" t="s">
        <v>326</v>
      </c>
      <c r="D85" s="69" t="s">
        <v>344</v>
      </c>
      <c r="E85" s="49">
        <v>42788</v>
      </c>
      <c r="F85" s="13" t="s">
        <v>347</v>
      </c>
      <c r="G85" s="13" t="s">
        <v>348</v>
      </c>
      <c r="H85" s="51">
        <v>0</v>
      </c>
    </row>
    <row r="86" spans="1:8" x14ac:dyDescent="0.25">
      <c r="A86" s="52">
        <v>84</v>
      </c>
      <c r="B86" s="67">
        <v>41926504</v>
      </c>
      <c r="C86" s="69" t="s">
        <v>327</v>
      </c>
      <c r="D86" s="31" t="s">
        <v>124</v>
      </c>
      <c r="E86" s="49">
        <v>42788</v>
      </c>
      <c r="F86" s="13" t="s">
        <v>347</v>
      </c>
      <c r="G86" s="13" t="s">
        <v>348</v>
      </c>
      <c r="H86" s="51">
        <v>0</v>
      </c>
    </row>
    <row r="87" spans="1:8" x14ac:dyDescent="0.25">
      <c r="A87" s="52">
        <v>85</v>
      </c>
      <c r="B87" s="67">
        <v>1094886459</v>
      </c>
      <c r="C87" s="1" t="s">
        <v>328</v>
      </c>
      <c r="D87" s="69" t="s">
        <v>274</v>
      </c>
      <c r="E87" s="49">
        <v>42788</v>
      </c>
      <c r="F87" s="13" t="s">
        <v>347</v>
      </c>
      <c r="G87" s="13" t="s">
        <v>348</v>
      </c>
      <c r="H87" s="51">
        <v>0</v>
      </c>
    </row>
    <row r="88" spans="1:8" x14ac:dyDescent="0.25">
      <c r="A88" s="52">
        <v>86</v>
      </c>
      <c r="B88" s="67">
        <v>41942030</v>
      </c>
      <c r="C88" s="1" t="s">
        <v>329</v>
      </c>
      <c r="D88" s="1" t="s">
        <v>345</v>
      </c>
      <c r="E88" s="49">
        <v>42788</v>
      </c>
      <c r="F88" s="13" t="s">
        <v>347</v>
      </c>
      <c r="G88" s="13" t="s">
        <v>348</v>
      </c>
      <c r="H88" s="51">
        <v>0</v>
      </c>
    </row>
    <row r="89" spans="1:8" x14ac:dyDescent="0.25">
      <c r="A89" s="52">
        <v>87</v>
      </c>
      <c r="B89" s="67">
        <v>25020235</v>
      </c>
      <c r="C89" s="1" t="s">
        <v>330</v>
      </c>
      <c r="D89" s="1" t="s">
        <v>346</v>
      </c>
      <c r="E89" s="49">
        <v>42788</v>
      </c>
      <c r="F89" s="13" t="s">
        <v>347</v>
      </c>
      <c r="G89" s="13" t="s">
        <v>348</v>
      </c>
      <c r="H89" s="51">
        <v>0</v>
      </c>
    </row>
    <row r="90" spans="1:8" x14ac:dyDescent="0.25">
      <c r="A90" s="52">
        <v>88</v>
      </c>
      <c r="B90" s="66">
        <v>1094909807</v>
      </c>
      <c r="C90" s="31" t="s">
        <v>259</v>
      </c>
      <c r="D90" s="31" t="s">
        <v>349</v>
      </c>
      <c r="E90" s="49">
        <v>42788</v>
      </c>
      <c r="F90" s="13" t="s">
        <v>347</v>
      </c>
      <c r="G90" s="13" t="s">
        <v>348</v>
      </c>
      <c r="H90" s="51">
        <v>0</v>
      </c>
    </row>
    <row r="91" spans="1:8" x14ac:dyDescent="0.25">
      <c r="A91" s="52">
        <v>89</v>
      </c>
      <c r="B91" s="66">
        <v>1004869894</v>
      </c>
      <c r="C91" s="31" t="s">
        <v>350</v>
      </c>
      <c r="D91" s="31" t="s">
        <v>349</v>
      </c>
      <c r="E91" s="49">
        <v>42788</v>
      </c>
      <c r="F91" s="13" t="s">
        <v>347</v>
      </c>
      <c r="G91" s="13" t="s">
        <v>348</v>
      </c>
      <c r="H91" s="51">
        <v>0</v>
      </c>
    </row>
    <row r="92" spans="1:8" x14ac:dyDescent="0.25">
      <c r="A92" s="52">
        <v>90</v>
      </c>
      <c r="B92" s="66">
        <v>41962073</v>
      </c>
      <c r="C92" s="31" t="s">
        <v>100</v>
      </c>
      <c r="D92" s="31" t="s">
        <v>120</v>
      </c>
      <c r="E92" s="49">
        <v>42788</v>
      </c>
      <c r="F92" s="13" t="s">
        <v>347</v>
      </c>
      <c r="G92" s="13" t="s">
        <v>348</v>
      </c>
      <c r="H92" s="51">
        <v>0</v>
      </c>
    </row>
    <row r="93" spans="1:8" x14ac:dyDescent="0.25">
      <c r="A93" s="52">
        <v>91</v>
      </c>
      <c r="B93" s="66">
        <v>1094913854</v>
      </c>
      <c r="C93" s="31" t="s">
        <v>351</v>
      </c>
      <c r="D93" s="31" t="s">
        <v>349</v>
      </c>
      <c r="E93" s="49">
        <v>42788</v>
      </c>
      <c r="F93" s="13" t="s">
        <v>347</v>
      </c>
      <c r="G93" s="13" t="s">
        <v>348</v>
      </c>
      <c r="H93" s="51">
        <v>0</v>
      </c>
    </row>
    <row r="94" spans="1:8" x14ac:dyDescent="0.25">
      <c r="A94" s="52">
        <v>92</v>
      </c>
      <c r="B94" s="66">
        <v>1094894034</v>
      </c>
      <c r="C94" s="31" t="s">
        <v>352</v>
      </c>
      <c r="D94" s="31" t="s">
        <v>120</v>
      </c>
      <c r="E94" s="49">
        <v>42788</v>
      </c>
      <c r="F94" s="13" t="s">
        <v>347</v>
      </c>
      <c r="G94" s="13" t="s">
        <v>348</v>
      </c>
      <c r="H94" s="51">
        <v>0</v>
      </c>
    </row>
    <row r="95" spans="1:8" x14ac:dyDescent="0.25">
      <c r="A95" s="52">
        <v>93</v>
      </c>
      <c r="B95" s="66">
        <v>89006235</v>
      </c>
      <c r="C95" s="31" t="s">
        <v>353</v>
      </c>
      <c r="D95" s="31" t="s">
        <v>253</v>
      </c>
      <c r="E95" s="49">
        <v>42788</v>
      </c>
      <c r="F95" s="13" t="s">
        <v>347</v>
      </c>
      <c r="G95" s="13" t="s">
        <v>348</v>
      </c>
      <c r="H95" s="51">
        <v>0</v>
      </c>
    </row>
    <row r="96" spans="1:8" x14ac:dyDescent="0.25">
      <c r="A96" s="52">
        <v>94</v>
      </c>
      <c r="B96" s="66">
        <v>41953055</v>
      </c>
      <c r="C96" s="31" t="s">
        <v>354</v>
      </c>
      <c r="D96" s="31" t="s">
        <v>124</v>
      </c>
      <c r="E96" s="49">
        <v>42788</v>
      </c>
      <c r="F96" s="13" t="s">
        <v>347</v>
      </c>
      <c r="G96" s="13" t="s">
        <v>348</v>
      </c>
      <c r="H96" s="51">
        <v>0</v>
      </c>
    </row>
    <row r="97" spans="1:8" x14ac:dyDescent="0.25">
      <c r="A97" s="52">
        <v>95</v>
      </c>
      <c r="B97" s="66">
        <v>24499300</v>
      </c>
      <c r="C97" s="31" t="s">
        <v>355</v>
      </c>
      <c r="D97" s="31" t="s">
        <v>124</v>
      </c>
      <c r="E97" s="49">
        <v>42788</v>
      </c>
      <c r="F97" s="13" t="s">
        <v>347</v>
      </c>
      <c r="G97" s="13" t="s">
        <v>348</v>
      </c>
      <c r="H97" s="51">
        <v>0</v>
      </c>
    </row>
    <row r="98" spans="1:8" x14ac:dyDescent="0.25">
      <c r="A98" s="52">
        <v>96</v>
      </c>
      <c r="B98" s="66">
        <v>1094908927</v>
      </c>
      <c r="C98" s="31" t="s">
        <v>356</v>
      </c>
      <c r="D98" s="31" t="s">
        <v>357</v>
      </c>
      <c r="E98" s="49">
        <v>42788</v>
      </c>
      <c r="F98" s="13" t="s">
        <v>347</v>
      </c>
      <c r="G98" s="13" t="s">
        <v>348</v>
      </c>
      <c r="H98" s="51">
        <v>0</v>
      </c>
    </row>
    <row r="99" spans="1:8" x14ac:dyDescent="0.25">
      <c r="A99" s="52">
        <v>97</v>
      </c>
      <c r="B99" s="66">
        <v>41915867</v>
      </c>
      <c r="C99" s="31" t="s">
        <v>147</v>
      </c>
      <c r="D99" s="31" t="s">
        <v>120</v>
      </c>
      <c r="E99" s="49">
        <v>42788</v>
      </c>
      <c r="F99" s="13" t="s">
        <v>347</v>
      </c>
      <c r="G99" s="13" t="s">
        <v>348</v>
      </c>
      <c r="H99" s="51">
        <v>0</v>
      </c>
    </row>
    <row r="100" spans="1:8" x14ac:dyDescent="0.25">
      <c r="A100" s="52">
        <v>98</v>
      </c>
      <c r="B100" s="66">
        <v>41911121</v>
      </c>
      <c r="C100" s="31" t="s">
        <v>82</v>
      </c>
      <c r="D100" s="31" t="s">
        <v>382</v>
      </c>
      <c r="E100" s="49">
        <v>42788</v>
      </c>
      <c r="F100" s="13" t="s">
        <v>347</v>
      </c>
      <c r="G100" s="13" t="s">
        <v>348</v>
      </c>
      <c r="H100" s="51">
        <v>0</v>
      </c>
    </row>
    <row r="101" spans="1:8" x14ac:dyDescent="0.25">
      <c r="A101" s="52">
        <v>99</v>
      </c>
      <c r="B101" s="66">
        <v>41907865</v>
      </c>
      <c r="C101" s="31" t="s">
        <v>358</v>
      </c>
      <c r="D101" s="31" t="s">
        <v>120</v>
      </c>
      <c r="E101" s="49">
        <v>42788</v>
      </c>
      <c r="F101" s="13" t="s">
        <v>347</v>
      </c>
      <c r="G101" s="13" t="s">
        <v>348</v>
      </c>
      <c r="H101" s="51">
        <v>0</v>
      </c>
    </row>
    <row r="102" spans="1:8" x14ac:dyDescent="0.25">
      <c r="A102" s="52">
        <v>100</v>
      </c>
      <c r="B102" s="66">
        <v>41919752</v>
      </c>
      <c r="C102" s="31" t="s">
        <v>359</v>
      </c>
      <c r="D102" s="31" t="s">
        <v>120</v>
      </c>
      <c r="E102" s="49">
        <v>42788</v>
      </c>
      <c r="F102" s="13" t="s">
        <v>347</v>
      </c>
      <c r="G102" s="13" t="s">
        <v>348</v>
      </c>
      <c r="H102" s="51">
        <v>0</v>
      </c>
    </row>
    <row r="103" spans="1:8" x14ac:dyDescent="0.25">
      <c r="A103" s="52">
        <v>101</v>
      </c>
      <c r="B103" s="66">
        <v>11206740</v>
      </c>
      <c r="C103" s="31" t="s">
        <v>326</v>
      </c>
      <c r="D103" s="31" t="s">
        <v>124</v>
      </c>
      <c r="E103" s="49">
        <v>42788</v>
      </c>
      <c r="F103" s="13" t="s">
        <v>347</v>
      </c>
      <c r="G103" s="13" t="s">
        <v>348</v>
      </c>
      <c r="H103" s="51">
        <v>0</v>
      </c>
    </row>
    <row r="104" spans="1:8" x14ac:dyDescent="0.25">
      <c r="A104" s="52">
        <v>102</v>
      </c>
      <c r="B104" s="66">
        <v>38941436</v>
      </c>
      <c r="C104" s="31" t="s">
        <v>360</v>
      </c>
      <c r="D104" s="31" t="s">
        <v>361</v>
      </c>
      <c r="E104" s="49">
        <v>42788</v>
      </c>
      <c r="F104" s="13" t="s">
        <v>347</v>
      </c>
      <c r="G104" s="13" t="s">
        <v>348</v>
      </c>
      <c r="H104" s="51">
        <v>0</v>
      </c>
    </row>
    <row r="105" spans="1:8" x14ac:dyDescent="0.25">
      <c r="A105" s="52">
        <v>103</v>
      </c>
      <c r="B105" s="66">
        <v>51628072</v>
      </c>
      <c r="C105" s="31" t="s">
        <v>362</v>
      </c>
      <c r="D105" s="31" t="s">
        <v>148</v>
      </c>
      <c r="E105" s="49">
        <v>42788</v>
      </c>
      <c r="F105" s="13" t="s">
        <v>347</v>
      </c>
      <c r="G105" s="13" t="s">
        <v>348</v>
      </c>
      <c r="H105" s="51">
        <v>0</v>
      </c>
    </row>
    <row r="106" spans="1:8" x14ac:dyDescent="0.25">
      <c r="A106" s="52">
        <v>104</v>
      </c>
      <c r="B106" s="66">
        <v>41934318</v>
      </c>
      <c r="C106" s="31" t="s">
        <v>363</v>
      </c>
      <c r="D106" s="31" t="s">
        <v>148</v>
      </c>
      <c r="E106" s="49">
        <v>42788</v>
      </c>
      <c r="F106" s="13" t="s">
        <v>347</v>
      </c>
      <c r="G106" s="13" t="s">
        <v>348</v>
      </c>
      <c r="H106" s="51">
        <v>0</v>
      </c>
    </row>
    <row r="107" spans="1:8" x14ac:dyDescent="0.25">
      <c r="A107" s="52">
        <v>105</v>
      </c>
      <c r="B107" s="66">
        <v>1094942116</v>
      </c>
      <c r="C107" s="31" t="s">
        <v>364</v>
      </c>
      <c r="D107" s="31" t="s">
        <v>148</v>
      </c>
      <c r="E107" s="49">
        <v>42788</v>
      </c>
      <c r="F107" s="13" t="s">
        <v>347</v>
      </c>
      <c r="G107" s="13" t="s">
        <v>348</v>
      </c>
      <c r="H107" s="51">
        <v>0</v>
      </c>
    </row>
    <row r="108" spans="1:8" x14ac:dyDescent="0.25">
      <c r="A108" s="52">
        <v>106</v>
      </c>
      <c r="B108" s="66">
        <v>79644503</v>
      </c>
      <c r="C108" s="31" t="s">
        <v>365</v>
      </c>
      <c r="D108" s="31" t="s">
        <v>126</v>
      </c>
      <c r="E108" s="49">
        <v>42788</v>
      </c>
      <c r="F108" s="13" t="s">
        <v>347</v>
      </c>
      <c r="G108" s="13" t="s">
        <v>348</v>
      </c>
      <c r="H108" s="51">
        <v>0</v>
      </c>
    </row>
    <row r="109" spans="1:8" x14ac:dyDescent="0.25">
      <c r="A109" s="52">
        <v>107</v>
      </c>
      <c r="B109" s="66">
        <v>1094879580</v>
      </c>
      <c r="C109" s="31" t="s">
        <v>366</v>
      </c>
      <c r="D109" s="31" t="s">
        <v>331</v>
      </c>
      <c r="E109" s="49">
        <v>42788</v>
      </c>
      <c r="F109" s="13" t="s">
        <v>347</v>
      </c>
      <c r="G109" s="13" t="s">
        <v>348</v>
      </c>
      <c r="H109" s="51">
        <v>0</v>
      </c>
    </row>
    <row r="110" spans="1:8" x14ac:dyDescent="0.25">
      <c r="A110" s="52">
        <v>108</v>
      </c>
      <c r="B110" s="66">
        <v>24606471</v>
      </c>
      <c r="C110" s="31" t="s">
        <v>367</v>
      </c>
      <c r="D110" s="31" t="s">
        <v>331</v>
      </c>
      <c r="E110" s="49">
        <v>42788</v>
      </c>
      <c r="F110" s="13" t="s">
        <v>347</v>
      </c>
      <c r="G110" s="13" t="s">
        <v>348</v>
      </c>
      <c r="H110" s="51">
        <v>0</v>
      </c>
    </row>
    <row r="111" spans="1:8" x14ac:dyDescent="0.25">
      <c r="A111" s="52">
        <v>109</v>
      </c>
      <c r="B111" s="66">
        <v>41963780</v>
      </c>
      <c r="C111" s="31" t="s">
        <v>368</v>
      </c>
      <c r="D111" s="31" t="s">
        <v>361</v>
      </c>
      <c r="E111" s="49">
        <v>42788</v>
      </c>
      <c r="F111" s="13" t="s">
        <v>347</v>
      </c>
      <c r="G111" s="13" t="s">
        <v>348</v>
      </c>
      <c r="H111" s="51">
        <v>0</v>
      </c>
    </row>
    <row r="112" spans="1:8" x14ac:dyDescent="0.25">
      <c r="A112" s="52">
        <v>110</v>
      </c>
      <c r="B112" s="66">
        <v>41956950</v>
      </c>
      <c r="C112" s="31" t="s">
        <v>369</v>
      </c>
      <c r="D112" s="31" t="s">
        <v>126</v>
      </c>
      <c r="E112" s="49">
        <v>42788</v>
      </c>
      <c r="F112" s="13" t="s">
        <v>347</v>
      </c>
      <c r="G112" s="13" t="s">
        <v>348</v>
      </c>
      <c r="H112" s="51">
        <v>0</v>
      </c>
    </row>
    <row r="113" spans="1:8" x14ac:dyDescent="0.25">
      <c r="A113" s="52">
        <v>111</v>
      </c>
      <c r="B113" s="66">
        <v>1097390990</v>
      </c>
      <c r="C113" s="31" t="s">
        <v>370</v>
      </c>
      <c r="D113" s="31" t="s">
        <v>371</v>
      </c>
      <c r="E113" s="49">
        <v>42788</v>
      </c>
      <c r="F113" s="13" t="s">
        <v>347</v>
      </c>
      <c r="G113" s="13" t="s">
        <v>348</v>
      </c>
      <c r="H113" s="51">
        <v>0</v>
      </c>
    </row>
    <row r="114" spans="1:8" x14ac:dyDescent="0.25">
      <c r="A114" s="52">
        <v>112</v>
      </c>
      <c r="B114" s="66">
        <v>24587681</v>
      </c>
      <c r="C114" s="31" t="s">
        <v>372</v>
      </c>
      <c r="D114" s="31" t="s">
        <v>371</v>
      </c>
      <c r="E114" s="49">
        <v>42788</v>
      </c>
      <c r="F114" s="13" t="s">
        <v>347</v>
      </c>
      <c r="G114" s="13" t="s">
        <v>348</v>
      </c>
      <c r="H114" s="51">
        <v>0</v>
      </c>
    </row>
    <row r="115" spans="1:8" x14ac:dyDescent="0.25">
      <c r="A115" s="52">
        <v>113</v>
      </c>
      <c r="B115" s="66">
        <v>41949188</v>
      </c>
      <c r="C115" s="31" t="s">
        <v>289</v>
      </c>
      <c r="D115" s="31" t="s">
        <v>253</v>
      </c>
      <c r="E115" s="49">
        <v>42788</v>
      </c>
      <c r="F115" s="13" t="s">
        <v>347</v>
      </c>
      <c r="G115" s="13" t="s">
        <v>348</v>
      </c>
      <c r="H115" s="51">
        <v>0</v>
      </c>
    </row>
    <row r="116" spans="1:8" x14ac:dyDescent="0.25">
      <c r="A116" s="52">
        <v>114</v>
      </c>
      <c r="B116" s="66">
        <v>33819669</v>
      </c>
      <c r="C116" s="31" t="s">
        <v>70</v>
      </c>
      <c r="D116" s="31" t="s">
        <v>373</v>
      </c>
      <c r="E116" s="49">
        <v>42788</v>
      </c>
      <c r="F116" s="13" t="s">
        <v>347</v>
      </c>
      <c r="G116" s="13" t="s">
        <v>348</v>
      </c>
      <c r="H116" s="51">
        <v>0</v>
      </c>
    </row>
    <row r="117" spans="1:8" x14ac:dyDescent="0.25">
      <c r="A117" s="52">
        <v>115</v>
      </c>
      <c r="B117" s="66">
        <v>41899978</v>
      </c>
      <c r="C117" s="31" t="s">
        <v>374</v>
      </c>
      <c r="D117" s="31" t="s">
        <v>361</v>
      </c>
      <c r="E117" s="49">
        <v>42788</v>
      </c>
      <c r="F117" s="13" t="s">
        <v>347</v>
      </c>
      <c r="G117" s="13" t="s">
        <v>348</v>
      </c>
      <c r="H117" s="51">
        <v>0</v>
      </c>
    </row>
    <row r="118" spans="1:8" x14ac:dyDescent="0.25">
      <c r="A118" s="52">
        <v>116</v>
      </c>
      <c r="B118" s="66">
        <v>89000402</v>
      </c>
      <c r="C118" s="1" t="s">
        <v>375</v>
      </c>
      <c r="D118" s="1" t="s">
        <v>127</v>
      </c>
      <c r="E118" s="49">
        <v>42788</v>
      </c>
      <c r="F118" s="13" t="s">
        <v>347</v>
      </c>
      <c r="G118" s="13" t="s">
        <v>348</v>
      </c>
      <c r="H118" s="51">
        <v>0</v>
      </c>
    </row>
    <row r="119" spans="1:8" x14ac:dyDescent="0.25">
      <c r="A119" s="52">
        <v>117</v>
      </c>
      <c r="B119" s="66">
        <v>41951173</v>
      </c>
      <c r="C119" s="1" t="s">
        <v>251</v>
      </c>
      <c r="D119" s="1" t="s">
        <v>376</v>
      </c>
      <c r="E119" s="49">
        <v>42788</v>
      </c>
      <c r="F119" s="13" t="s">
        <v>347</v>
      </c>
      <c r="G119" s="13" t="s">
        <v>348</v>
      </c>
      <c r="H119" s="51">
        <v>0</v>
      </c>
    </row>
    <row r="120" spans="1:8" x14ac:dyDescent="0.25">
      <c r="A120" s="52">
        <v>118</v>
      </c>
      <c r="B120" s="66">
        <v>41961577</v>
      </c>
      <c r="C120" s="1" t="s">
        <v>377</v>
      </c>
      <c r="D120" s="1" t="s">
        <v>126</v>
      </c>
      <c r="E120" s="49">
        <v>42788</v>
      </c>
      <c r="F120" s="13" t="s">
        <v>347</v>
      </c>
      <c r="G120" s="13" t="s">
        <v>348</v>
      </c>
      <c r="H120" s="51">
        <v>0</v>
      </c>
    </row>
    <row r="121" spans="1:8" x14ac:dyDescent="0.25">
      <c r="A121" s="52">
        <v>119</v>
      </c>
      <c r="B121" s="66">
        <v>41959838</v>
      </c>
      <c r="C121" s="1" t="s">
        <v>378</v>
      </c>
      <c r="D121" s="1" t="s">
        <v>126</v>
      </c>
      <c r="E121" s="49">
        <v>42788</v>
      </c>
      <c r="F121" s="13" t="s">
        <v>347</v>
      </c>
      <c r="G121" s="13" t="s">
        <v>348</v>
      </c>
      <c r="H121" s="51">
        <v>0</v>
      </c>
    </row>
    <row r="122" spans="1:8" x14ac:dyDescent="0.25">
      <c r="A122" s="52">
        <v>120</v>
      </c>
      <c r="B122" s="66">
        <v>4403991</v>
      </c>
      <c r="C122" s="1" t="s">
        <v>305</v>
      </c>
      <c r="D122" s="1" t="s">
        <v>331</v>
      </c>
      <c r="E122" s="49">
        <v>42788</v>
      </c>
      <c r="F122" s="13" t="s">
        <v>347</v>
      </c>
      <c r="G122" s="13" t="s">
        <v>348</v>
      </c>
      <c r="H122" s="51">
        <v>0</v>
      </c>
    </row>
    <row r="123" spans="1:8" x14ac:dyDescent="0.25">
      <c r="A123" s="52">
        <v>121</v>
      </c>
      <c r="B123" s="66">
        <v>1094901833</v>
      </c>
      <c r="C123" s="1" t="s">
        <v>306</v>
      </c>
      <c r="D123" s="1" t="s">
        <v>281</v>
      </c>
      <c r="E123" s="49">
        <v>42788</v>
      </c>
      <c r="F123" s="13" t="s">
        <v>347</v>
      </c>
      <c r="G123" s="13" t="s">
        <v>348</v>
      </c>
      <c r="H123" s="51">
        <v>0</v>
      </c>
    </row>
    <row r="124" spans="1:8" x14ac:dyDescent="0.25">
      <c r="A124" s="52">
        <v>122</v>
      </c>
      <c r="B124" s="66">
        <v>24810332</v>
      </c>
      <c r="C124" s="1" t="s">
        <v>379</v>
      </c>
      <c r="D124" s="1" t="s">
        <v>380</v>
      </c>
      <c r="E124" s="49">
        <v>42788</v>
      </c>
      <c r="F124" s="13" t="s">
        <v>347</v>
      </c>
      <c r="G124" s="13" t="s">
        <v>348</v>
      </c>
      <c r="H124" s="51">
        <v>0</v>
      </c>
    </row>
    <row r="125" spans="1:8" x14ac:dyDescent="0.25">
      <c r="A125" s="52">
        <v>123</v>
      </c>
      <c r="B125" s="66">
        <v>9736600</v>
      </c>
      <c r="C125" s="1" t="s">
        <v>307</v>
      </c>
      <c r="D125" s="1" t="s">
        <v>331</v>
      </c>
      <c r="E125" s="49">
        <v>42788</v>
      </c>
      <c r="F125" s="13" t="s">
        <v>347</v>
      </c>
      <c r="G125" s="13" t="s">
        <v>348</v>
      </c>
      <c r="H125" s="51">
        <v>0</v>
      </c>
    </row>
    <row r="126" spans="1:8" x14ac:dyDescent="0.25">
      <c r="A126" s="52">
        <v>124</v>
      </c>
      <c r="B126" s="66">
        <v>18371846</v>
      </c>
      <c r="C126" s="1" t="s">
        <v>381</v>
      </c>
      <c r="D126" s="1" t="s">
        <v>124</v>
      </c>
      <c r="E126" s="49">
        <v>42788</v>
      </c>
      <c r="F126" s="13" t="s">
        <v>347</v>
      </c>
      <c r="G126" s="13" t="s">
        <v>348</v>
      </c>
      <c r="H126" s="51">
        <v>0</v>
      </c>
    </row>
    <row r="127" spans="1:8" x14ac:dyDescent="0.25">
      <c r="A127" s="52">
        <v>125</v>
      </c>
      <c r="B127" s="66">
        <v>7539003</v>
      </c>
      <c r="C127" s="1" t="s">
        <v>308</v>
      </c>
      <c r="D127" s="1" t="s">
        <v>332</v>
      </c>
      <c r="E127" s="49">
        <v>42788</v>
      </c>
      <c r="F127" s="13" t="s">
        <v>347</v>
      </c>
      <c r="G127" s="13" t="s">
        <v>348</v>
      </c>
      <c r="H127" s="51">
        <v>0</v>
      </c>
    </row>
    <row r="128" spans="1:8" x14ac:dyDescent="0.25">
      <c r="A128" s="52">
        <v>126</v>
      </c>
      <c r="B128" s="66">
        <v>34674199</v>
      </c>
      <c r="C128" s="1" t="s">
        <v>309</v>
      </c>
      <c r="D128" s="1" t="s">
        <v>333</v>
      </c>
      <c r="E128" s="49">
        <v>42788</v>
      </c>
      <c r="F128" s="13" t="s">
        <v>347</v>
      </c>
      <c r="G128" s="13" t="s">
        <v>348</v>
      </c>
      <c r="H128" s="51">
        <v>0</v>
      </c>
    </row>
    <row r="129" spans="1:8" x14ac:dyDescent="0.25">
      <c r="A129" s="52">
        <v>127</v>
      </c>
      <c r="B129" s="66">
        <v>41960962</v>
      </c>
      <c r="C129" s="1" t="s">
        <v>310</v>
      </c>
      <c r="D129" s="1" t="s">
        <v>331</v>
      </c>
      <c r="E129" s="49">
        <v>42788</v>
      </c>
      <c r="F129" s="13" t="s">
        <v>347</v>
      </c>
      <c r="G129" s="13" t="s">
        <v>348</v>
      </c>
      <c r="H129" s="51">
        <v>0</v>
      </c>
    </row>
    <row r="130" spans="1:8" x14ac:dyDescent="0.25">
      <c r="A130" s="52">
        <v>128</v>
      </c>
      <c r="B130" s="70">
        <v>41948964</v>
      </c>
      <c r="C130" s="31" t="s">
        <v>383</v>
      </c>
      <c r="D130" s="31" t="s">
        <v>162</v>
      </c>
      <c r="E130" s="15">
        <v>42767</v>
      </c>
      <c r="F130" s="15">
        <v>42825</v>
      </c>
      <c r="G130" s="13" t="s">
        <v>410</v>
      </c>
      <c r="H130" s="51">
        <v>0</v>
      </c>
    </row>
    <row r="131" spans="1:8" x14ac:dyDescent="0.25">
      <c r="A131" s="52">
        <v>129</v>
      </c>
      <c r="B131" s="70">
        <v>41953055</v>
      </c>
      <c r="C131" s="31" t="s">
        <v>354</v>
      </c>
      <c r="D131" s="31" t="s">
        <v>124</v>
      </c>
      <c r="E131" s="15">
        <v>42767</v>
      </c>
      <c r="F131" s="15">
        <v>42825</v>
      </c>
      <c r="G131" s="13" t="s">
        <v>410</v>
      </c>
      <c r="H131" s="51">
        <v>0</v>
      </c>
    </row>
    <row r="132" spans="1:8" x14ac:dyDescent="0.25">
      <c r="A132" s="52">
        <v>130</v>
      </c>
      <c r="B132" s="70">
        <v>1094932389</v>
      </c>
      <c r="C132" s="31" t="s">
        <v>105</v>
      </c>
      <c r="D132" s="31" t="s">
        <v>124</v>
      </c>
      <c r="E132" s="15">
        <v>42767</v>
      </c>
      <c r="F132" s="15">
        <v>42825</v>
      </c>
      <c r="G132" s="13" t="s">
        <v>410</v>
      </c>
      <c r="H132" s="51">
        <v>0</v>
      </c>
    </row>
    <row r="133" spans="1:8" x14ac:dyDescent="0.25">
      <c r="A133" s="52">
        <v>131</v>
      </c>
      <c r="B133" s="70">
        <v>9807549</v>
      </c>
      <c r="C133" s="31" t="s">
        <v>167</v>
      </c>
      <c r="D133" s="31" t="s">
        <v>124</v>
      </c>
      <c r="E133" s="15">
        <v>42767</v>
      </c>
      <c r="F133" s="15">
        <v>42825</v>
      </c>
      <c r="G133" s="13" t="s">
        <v>410</v>
      </c>
      <c r="H133" s="51">
        <v>0</v>
      </c>
    </row>
    <row r="134" spans="1:8" x14ac:dyDescent="0.25">
      <c r="A134" s="52">
        <v>132</v>
      </c>
      <c r="B134" s="70">
        <v>10245903</v>
      </c>
      <c r="C134" s="31" t="s">
        <v>66</v>
      </c>
      <c r="D134" s="31" t="s">
        <v>120</v>
      </c>
      <c r="E134" s="15">
        <v>42767</v>
      </c>
      <c r="F134" s="15">
        <v>42825</v>
      </c>
      <c r="G134" s="13" t="s">
        <v>410</v>
      </c>
      <c r="H134" s="51">
        <v>0</v>
      </c>
    </row>
    <row r="135" spans="1:8" x14ac:dyDescent="0.25">
      <c r="A135" s="52">
        <v>133</v>
      </c>
      <c r="B135" s="70">
        <v>1094908927</v>
      </c>
      <c r="C135" s="31" t="s">
        <v>384</v>
      </c>
      <c r="D135" s="31" t="s">
        <v>357</v>
      </c>
      <c r="E135" s="15">
        <v>42767</v>
      </c>
      <c r="F135" s="15">
        <v>42825</v>
      </c>
      <c r="G135" s="13" t="s">
        <v>410</v>
      </c>
      <c r="H135" s="51">
        <v>0</v>
      </c>
    </row>
    <row r="136" spans="1:8" x14ac:dyDescent="0.25">
      <c r="A136" s="52">
        <v>134</v>
      </c>
      <c r="B136" s="70">
        <v>41926050</v>
      </c>
      <c r="C136" s="31" t="s">
        <v>385</v>
      </c>
      <c r="D136" s="31" t="s">
        <v>357</v>
      </c>
      <c r="E136" s="15">
        <v>42767</v>
      </c>
      <c r="F136" s="15">
        <v>42825</v>
      </c>
      <c r="G136" s="13" t="s">
        <v>410</v>
      </c>
      <c r="H136" s="51">
        <v>0</v>
      </c>
    </row>
    <row r="137" spans="1:8" x14ac:dyDescent="0.25">
      <c r="A137" s="52">
        <v>135</v>
      </c>
      <c r="B137" s="70">
        <v>1094916604</v>
      </c>
      <c r="C137" s="31" t="s">
        <v>386</v>
      </c>
      <c r="D137" s="31" t="s">
        <v>387</v>
      </c>
      <c r="E137" s="15">
        <v>42767</v>
      </c>
      <c r="F137" s="15">
        <v>42825</v>
      </c>
      <c r="G137" s="13" t="s">
        <v>410</v>
      </c>
      <c r="H137" s="51">
        <v>0</v>
      </c>
    </row>
    <row r="138" spans="1:8" x14ac:dyDescent="0.25">
      <c r="A138" s="52">
        <v>136</v>
      </c>
      <c r="B138" s="70">
        <v>1094897835</v>
      </c>
      <c r="C138" s="31" t="s">
        <v>388</v>
      </c>
      <c r="D138" s="31" t="s">
        <v>387</v>
      </c>
      <c r="E138" s="15">
        <v>42767</v>
      </c>
      <c r="F138" s="15">
        <v>42825</v>
      </c>
      <c r="G138" s="13" t="s">
        <v>410</v>
      </c>
      <c r="H138" s="51">
        <v>0</v>
      </c>
    </row>
    <row r="139" spans="1:8" x14ac:dyDescent="0.25">
      <c r="A139" s="52">
        <v>137</v>
      </c>
      <c r="B139" s="70">
        <v>1094922366</v>
      </c>
      <c r="C139" s="31" t="s">
        <v>389</v>
      </c>
      <c r="D139" s="31" t="s">
        <v>387</v>
      </c>
      <c r="E139" s="15">
        <v>42767</v>
      </c>
      <c r="F139" s="15">
        <v>42825</v>
      </c>
      <c r="G139" s="13" t="s">
        <v>410</v>
      </c>
      <c r="H139" s="51">
        <v>0</v>
      </c>
    </row>
    <row r="140" spans="1:8" x14ac:dyDescent="0.25">
      <c r="A140" s="52">
        <v>138</v>
      </c>
      <c r="B140" s="70">
        <v>9733861</v>
      </c>
      <c r="C140" s="31" t="s">
        <v>8</v>
      </c>
      <c r="D140" s="31" t="s">
        <v>162</v>
      </c>
      <c r="E140" s="15">
        <v>42767</v>
      </c>
      <c r="F140" s="15">
        <v>42825</v>
      </c>
      <c r="G140" s="13" t="s">
        <v>410</v>
      </c>
      <c r="H140" s="51">
        <v>0</v>
      </c>
    </row>
    <row r="141" spans="1:8" x14ac:dyDescent="0.25">
      <c r="A141" s="52">
        <v>139</v>
      </c>
      <c r="B141" s="70">
        <v>41932026</v>
      </c>
      <c r="C141" s="31" t="s">
        <v>390</v>
      </c>
      <c r="D141" s="31" t="s">
        <v>162</v>
      </c>
      <c r="E141" s="15">
        <v>42767</v>
      </c>
      <c r="F141" s="15">
        <v>42825</v>
      </c>
      <c r="G141" s="13" t="s">
        <v>410</v>
      </c>
      <c r="H141" s="51">
        <v>0</v>
      </c>
    </row>
    <row r="142" spans="1:8" x14ac:dyDescent="0.25">
      <c r="A142" s="52">
        <v>140</v>
      </c>
      <c r="B142" s="70">
        <v>1094947196</v>
      </c>
      <c r="C142" s="31" t="s">
        <v>391</v>
      </c>
      <c r="D142" s="31" t="s">
        <v>392</v>
      </c>
      <c r="E142" s="15">
        <v>42767</v>
      </c>
      <c r="F142" s="15">
        <v>42825</v>
      </c>
      <c r="G142" s="13" t="s">
        <v>410</v>
      </c>
      <c r="H142" s="51">
        <v>0</v>
      </c>
    </row>
    <row r="143" spans="1:8" x14ac:dyDescent="0.25">
      <c r="A143" s="52">
        <v>141</v>
      </c>
      <c r="B143" s="70">
        <v>24815893</v>
      </c>
      <c r="C143" s="31" t="s">
        <v>393</v>
      </c>
      <c r="D143" s="31" t="s">
        <v>394</v>
      </c>
      <c r="E143" s="15">
        <v>42767</v>
      </c>
      <c r="F143" s="15">
        <v>42825</v>
      </c>
      <c r="G143" s="13" t="s">
        <v>410</v>
      </c>
      <c r="H143" s="51">
        <v>0</v>
      </c>
    </row>
    <row r="144" spans="1:8" x14ac:dyDescent="0.25">
      <c r="A144" s="52">
        <v>142</v>
      </c>
      <c r="B144" s="70">
        <v>1094882838</v>
      </c>
      <c r="C144" s="31" t="s">
        <v>301</v>
      </c>
      <c r="D144" s="31" t="s">
        <v>302</v>
      </c>
      <c r="E144" s="15">
        <v>42767</v>
      </c>
      <c r="F144" s="15">
        <v>42825</v>
      </c>
      <c r="G144" s="13" t="s">
        <v>410</v>
      </c>
      <c r="H144" s="51">
        <v>0</v>
      </c>
    </row>
    <row r="145" spans="1:8" x14ac:dyDescent="0.25">
      <c r="A145" s="52">
        <v>143</v>
      </c>
      <c r="B145" s="70">
        <v>41957237</v>
      </c>
      <c r="C145" s="31" t="s">
        <v>395</v>
      </c>
      <c r="D145" s="31" t="s">
        <v>396</v>
      </c>
      <c r="E145" s="15">
        <v>42767</v>
      </c>
      <c r="F145" s="15">
        <v>42825</v>
      </c>
      <c r="G145" s="13" t="s">
        <v>410</v>
      </c>
      <c r="H145" s="51">
        <v>0</v>
      </c>
    </row>
    <row r="146" spans="1:8" x14ac:dyDescent="0.25">
      <c r="A146" s="52">
        <v>144</v>
      </c>
      <c r="B146" s="30">
        <v>7541087</v>
      </c>
      <c r="C146" s="31" t="s">
        <v>0</v>
      </c>
      <c r="D146" s="31" t="s">
        <v>397</v>
      </c>
      <c r="E146" s="15">
        <v>42767</v>
      </c>
      <c r="F146" s="15">
        <v>42825</v>
      </c>
      <c r="G146" s="13" t="s">
        <v>410</v>
      </c>
      <c r="H146" s="51">
        <v>0</v>
      </c>
    </row>
    <row r="147" spans="1:8" x14ac:dyDescent="0.25">
      <c r="A147" s="52">
        <v>145</v>
      </c>
      <c r="B147" s="70">
        <v>1094894826</v>
      </c>
      <c r="C147" s="31" t="s">
        <v>398</v>
      </c>
      <c r="D147" s="31" t="s">
        <v>399</v>
      </c>
      <c r="E147" s="15">
        <v>42767</v>
      </c>
      <c r="F147" s="15">
        <v>42825</v>
      </c>
      <c r="G147" s="13" t="s">
        <v>410</v>
      </c>
      <c r="H147" s="51">
        <v>0</v>
      </c>
    </row>
    <row r="148" spans="1:8" x14ac:dyDescent="0.25">
      <c r="A148" s="52">
        <v>146</v>
      </c>
      <c r="B148" s="30">
        <v>24496281</v>
      </c>
      <c r="C148" s="31" t="s">
        <v>400</v>
      </c>
      <c r="D148" s="31" t="s">
        <v>214</v>
      </c>
      <c r="E148" s="15">
        <v>42767</v>
      </c>
      <c r="F148" s="15">
        <v>42825</v>
      </c>
      <c r="G148" s="13" t="s">
        <v>410</v>
      </c>
      <c r="H148" s="51">
        <v>0</v>
      </c>
    </row>
    <row r="149" spans="1:8" x14ac:dyDescent="0.25">
      <c r="A149" s="52">
        <v>147</v>
      </c>
      <c r="B149" s="70">
        <v>24815460</v>
      </c>
      <c r="C149" s="31" t="s">
        <v>401</v>
      </c>
      <c r="D149" s="31" t="s">
        <v>124</v>
      </c>
      <c r="E149" s="15">
        <v>42767</v>
      </c>
      <c r="F149" s="15">
        <v>42825</v>
      </c>
      <c r="G149" s="13" t="s">
        <v>410</v>
      </c>
      <c r="H149" s="51">
        <v>0</v>
      </c>
    </row>
    <row r="150" spans="1:8" x14ac:dyDescent="0.25">
      <c r="A150" s="52">
        <v>148</v>
      </c>
      <c r="B150" s="70">
        <v>24499300</v>
      </c>
      <c r="C150" s="31" t="s">
        <v>355</v>
      </c>
      <c r="D150" s="31" t="s">
        <v>124</v>
      </c>
      <c r="E150" s="15">
        <v>42767</v>
      </c>
      <c r="F150" s="15">
        <v>42825</v>
      </c>
      <c r="G150" s="13" t="s">
        <v>410</v>
      </c>
      <c r="H150" s="51">
        <v>0</v>
      </c>
    </row>
    <row r="151" spans="1:8" x14ac:dyDescent="0.25">
      <c r="A151" s="52">
        <v>149</v>
      </c>
      <c r="B151" s="70">
        <v>1098310094</v>
      </c>
      <c r="C151" s="31" t="s">
        <v>402</v>
      </c>
      <c r="D151" s="31" t="s">
        <v>124</v>
      </c>
      <c r="E151" s="15">
        <v>42767</v>
      </c>
      <c r="F151" s="15">
        <v>42825</v>
      </c>
      <c r="G151" s="13" t="s">
        <v>410</v>
      </c>
      <c r="H151" s="51">
        <v>0</v>
      </c>
    </row>
    <row r="152" spans="1:8" x14ac:dyDescent="0.25">
      <c r="A152" s="52">
        <v>150</v>
      </c>
      <c r="B152" s="70">
        <v>24496634</v>
      </c>
      <c r="C152" s="31" t="s">
        <v>403</v>
      </c>
      <c r="D152" s="31" t="s">
        <v>162</v>
      </c>
      <c r="E152" s="15">
        <v>42767</v>
      </c>
      <c r="F152" s="15">
        <v>42825</v>
      </c>
      <c r="G152" s="13" t="s">
        <v>410</v>
      </c>
      <c r="H152" s="51">
        <v>0</v>
      </c>
    </row>
    <row r="153" spans="1:8" x14ac:dyDescent="0.25">
      <c r="A153" s="52">
        <v>151</v>
      </c>
      <c r="B153" s="70">
        <v>41897543</v>
      </c>
      <c r="C153" s="31" t="s">
        <v>312</v>
      </c>
      <c r="D153" s="31" t="s">
        <v>124</v>
      </c>
      <c r="E153" s="15">
        <v>42767</v>
      </c>
      <c r="F153" s="15">
        <v>42825</v>
      </c>
      <c r="G153" s="13" t="s">
        <v>410</v>
      </c>
      <c r="H153" s="51">
        <v>0</v>
      </c>
    </row>
    <row r="154" spans="1:8" x14ac:dyDescent="0.25">
      <c r="A154" s="52">
        <v>152</v>
      </c>
      <c r="B154" s="70">
        <v>1094941842</v>
      </c>
      <c r="C154" s="31" t="s">
        <v>404</v>
      </c>
      <c r="D154" s="31" t="s">
        <v>124</v>
      </c>
      <c r="E154" s="15">
        <v>42767</v>
      </c>
      <c r="F154" s="15">
        <v>42825</v>
      </c>
      <c r="G154" s="13" t="s">
        <v>410</v>
      </c>
      <c r="H154" s="51">
        <v>0</v>
      </c>
    </row>
    <row r="155" spans="1:8" x14ac:dyDescent="0.25">
      <c r="A155" s="52">
        <v>153</v>
      </c>
      <c r="B155" s="70">
        <v>24814835</v>
      </c>
      <c r="C155" s="31" t="s">
        <v>405</v>
      </c>
      <c r="D155" s="31" t="s">
        <v>397</v>
      </c>
      <c r="E155" s="15">
        <v>42767</v>
      </c>
      <c r="F155" s="15">
        <v>42825</v>
      </c>
      <c r="G155" s="13" t="s">
        <v>410</v>
      </c>
      <c r="H155" s="51">
        <v>0</v>
      </c>
    </row>
    <row r="156" spans="1:8" x14ac:dyDescent="0.25">
      <c r="A156" s="52">
        <v>154</v>
      </c>
      <c r="B156" s="30">
        <v>41960581</v>
      </c>
      <c r="C156" s="31" t="s">
        <v>406</v>
      </c>
      <c r="D156" s="31" t="s">
        <v>361</v>
      </c>
      <c r="E156" s="15">
        <v>42767</v>
      </c>
      <c r="F156" s="15">
        <v>42825</v>
      </c>
      <c r="G156" s="13" t="s">
        <v>410</v>
      </c>
      <c r="H156" s="51">
        <v>0</v>
      </c>
    </row>
    <row r="157" spans="1:8" x14ac:dyDescent="0.25">
      <c r="A157" s="52">
        <v>155</v>
      </c>
      <c r="B157" s="30">
        <v>41931076</v>
      </c>
      <c r="C157" s="31" t="s">
        <v>407</v>
      </c>
      <c r="D157" s="31" t="s">
        <v>408</v>
      </c>
      <c r="E157" s="15">
        <v>42767</v>
      </c>
      <c r="F157" s="15">
        <v>42825</v>
      </c>
      <c r="G157" s="13" t="s">
        <v>410</v>
      </c>
      <c r="H157" s="51">
        <v>0</v>
      </c>
    </row>
    <row r="158" spans="1:8" x14ac:dyDescent="0.25">
      <c r="A158" s="52">
        <v>156</v>
      </c>
      <c r="B158" s="30">
        <v>89006779</v>
      </c>
      <c r="C158" s="1" t="s">
        <v>409</v>
      </c>
      <c r="D158" s="1" t="s">
        <v>129</v>
      </c>
      <c r="E158" s="15">
        <v>42767</v>
      </c>
      <c r="F158" s="15">
        <v>42825</v>
      </c>
      <c r="G158" s="13" t="s">
        <v>410</v>
      </c>
      <c r="H158" s="51">
        <v>0</v>
      </c>
    </row>
    <row r="159" spans="1:8" x14ac:dyDescent="0.25">
      <c r="A159" s="52">
        <v>157</v>
      </c>
      <c r="B159" s="74">
        <v>1094939085</v>
      </c>
      <c r="C159" s="71" t="s">
        <v>28</v>
      </c>
      <c r="D159" s="71" t="s">
        <v>411</v>
      </c>
      <c r="E159" s="75">
        <v>43009</v>
      </c>
      <c r="F159" s="75">
        <v>43063</v>
      </c>
      <c r="G159" s="4" t="s">
        <v>435</v>
      </c>
      <c r="H159" s="76">
        <v>0</v>
      </c>
    </row>
    <row r="160" spans="1:8" x14ac:dyDescent="0.25">
      <c r="A160" s="52">
        <v>158</v>
      </c>
      <c r="B160" s="74">
        <v>9727852</v>
      </c>
      <c r="C160" s="71" t="s">
        <v>30</v>
      </c>
      <c r="D160" s="71" t="s">
        <v>411</v>
      </c>
      <c r="E160" s="15">
        <v>43009</v>
      </c>
      <c r="F160" s="15">
        <v>43063</v>
      </c>
      <c r="G160" s="13" t="s">
        <v>435</v>
      </c>
      <c r="H160" s="77">
        <v>0</v>
      </c>
    </row>
    <row r="161" spans="1:8" x14ac:dyDescent="0.25">
      <c r="A161" s="52">
        <v>159</v>
      </c>
      <c r="B161" s="74">
        <v>24589472</v>
      </c>
      <c r="C161" s="71" t="s">
        <v>32</v>
      </c>
      <c r="D161" s="71" t="s">
        <v>412</v>
      </c>
      <c r="E161" s="15">
        <v>43009</v>
      </c>
      <c r="F161" s="15">
        <v>43063</v>
      </c>
      <c r="G161" s="13" t="s">
        <v>435</v>
      </c>
      <c r="H161" s="77">
        <v>0</v>
      </c>
    </row>
    <row r="162" spans="1:8" x14ac:dyDescent="0.25">
      <c r="A162" s="52">
        <v>160</v>
      </c>
      <c r="B162" s="74">
        <v>41907865</v>
      </c>
      <c r="C162" s="71" t="s">
        <v>413</v>
      </c>
      <c r="D162" s="71" t="s">
        <v>412</v>
      </c>
      <c r="E162" s="15">
        <v>43009</v>
      </c>
      <c r="F162" s="15">
        <v>43063</v>
      </c>
      <c r="G162" s="13" t="s">
        <v>435</v>
      </c>
      <c r="H162" s="77">
        <v>0</v>
      </c>
    </row>
    <row r="163" spans="1:8" x14ac:dyDescent="0.25">
      <c r="A163" s="52">
        <v>161</v>
      </c>
      <c r="B163" s="74">
        <v>1094894034</v>
      </c>
      <c r="C163" s="71" t="s">
        <v>34</v>
      </c>
      <c r="D163" s="71" t="s">
        <v>412</v>
      </c>
      <c r="E163" s="15">
        <v>43009</v>
      </c>
      <c r="F163" s="15">
        <v>43063</v>
      </c>
      <c r="G163" s="13" t="s">
        <v>435</v>
      </c>
      <c r="H163" s="77">
        <v>0</v>
      </c>
    </row>
    <row r="164" spans="1:8" x14ac:dyDescent="0.25">
      <c r="A164" s="52">
        <v>162</v>
      </c>
      <c r="B164" s="74">
        <v>9732899</v>
      </c>
      <c r="C164" s="71" t="s">
        <v>35</v>
      </c>
      <c r="D164" s="71" t="s">
        <v>414</v>
      </c>
      <c r="E164" s="15">
        <v>43009</v>
      </c>
      <c r="F164" s="15">
        <v>43063</v>
      </c>
      <c r="G164" s="13" t="s">
        <v>435</v>
      </c>
      <c r="H164" s="77">
        <v>0</v>
      </c>
    </row>
    <row r="165" spans="1:8" x14ac:dyDescent="0.25">
      <c r="A165" s="52">
        <v>163</v>
      </c>
      <c r="B165" s="74">
        <v>41929524</v>
      </c>
      <c r="C165" s="71" t="s">
        <v>415</v>
      </c>
      <c r="D165" s="71" t="s">
        <v>414</v>
      </c>
      <c r="E165" s="15">
        <v>43009</v>
      </c>
      <c r="F165" s="15">
        <v>43063</v>
      </c>
      <c r="G165" s="13" t="s">
        <v>435</v>
      </c>
      <c r="H165" s="77">
        <v>0</v>
      </c>
    </row>
    <row r="166" spans="1:8" x14ac:dyDescent="0.25">
      <c r="A166" s="52">
        <v>164</v>
      </c>
      <c r="B166" s="74">
        <v>41932026</v>
      </c>
      <c r="C166" s="71" t="s">
        <v>36</v>
      </c>
      <c r="D166" s="71" t="s">
        <v>416</v>
      </c>
      <c r="E166" s="15">
        <v>43009</v>
      </c>
      <c r="F166" s="15">
        <v>43063</v>
      </c>
      <c r="G166" s="13" t="s">
        <v>435</v>
      </c>
      <c r="H166" s="77">
        <v>0</v>
      </c>
    </row>
    <row r="167" spans="1:8" x14ac:dyDescent="0.25">
      <c r="A167" s="52">
        <v>165</v>
      </c>
      <c r="B167" s="74">
        <v>24496634</v>
      </c>
      <c r="C167" s="71" t="s">
        <v>37</v>
      </c>
      <c r="D167" s="71" t="s">
        <v>416</v>
      </c>
      <c r="E167" s="15">
        <v>43009</v>
      </c>
      <c r="F167" s="15">
        <v>43063</v>
      </c>
      <c r="G167" s="13" t="s">
        <v>435</v>
      </c>
      <c r="H167" s="77">
        <v>0</v>
      </c>
    </row>
    <row r="168" spans="1:8" x14ac:dyDescent="0.25">
      <c r="A168" s="52">
        <v>166</v>
      </c>
      <c r="B168" s="74">
        <v>9733861</v>
      </c>
      <c r="C168" s="71" t="s">
        <v>417</v>
      </c>
      <c r="D168" s="71" t="s">
        <v>416</v>
      </c>
      <c r="E168" s="15">
        <v>43009</v>
      </c>
      <c r="F168" s="15">
        <v>43063</v>
      </c>
      <c r="G168" s="13" t="s">
        <v>435</v>
      </c>
      <c r="H168" s="77">
        <v>0</v>
      </c>
    </row>
    <row r="169" spans="1:8" x14ac:dyDescent="0.25">
      <c r="A169" s="52">
        <v>167</v>
      </c>
      <c r="B169" s="74">
        <v>1094942116</v>
      </c>
      <c r="C169" s="71" t="s">
        <v>39</v>
      </c>
      <c r="D169" s="71" t="s">
        <v>189</v>
      </c>
      <c r="E169" s="15">
        <v>43009</v>
      </c>
      <c r="F169" s="15">
        <v>43063</v>
      </c>
      <c r="G169" s="13" t="s">
        <v>435</v>
      </c>
      <c r="H169" s="77">
        <v>0</v>
      </c>
    </row>
    <row r="170" spans="1:8" x14ac:dyDescent="0.25">
      <c r="A170" s="52">
        <v>168</v>
      </c>
      <c r="B170" s="74">
        <v>41934318</v>
      </c>
      <c r="C170" s="71" t="s">
        <v>40</v>
      </c>
      <c r="D170" s="71" t="s">
        <v>189</v>
      </c>
      <c r="E170" s="15">
        <v>43009</v>
      </c>
      <c r="F170" s="15">
        <v>43063</v>
      </c>
      <c r="G170" s="13" t="s">
        <v>435</v>
      </c>
      <c r="H170" s="77">
        <v>0</v>
      </c>
    </row>
    <row r="171" spans="1:8" x14ac:dyDescent="0.25">
      <c r="A171" s="52">
        <v>169</v>
      </c>
      <c r="B171" s="74">
        <v>41915766</v>
      </c>
      <c r="C171" s="71" t="s">
        <v>418</v>
      </c>
      <c r="D171" s="71" t="s">
        <v>176</v>
      </c>
      <c r="E171" s="15">
        <v>43009</v>
      </c>
      <c r="F171" s="15">
        <v>43063</v>
      </c>
      <c r="G171" s="13" t="s">
        <v>435</v>
      </c>
      <c r="H171" s="77">
        <v>0</v>
      </c>
    </row>
    <row r="172" spans="1:8" x14ac:dyDescent="0.25">
      <c r="A172" s="52">
        <v>170</v>
      </c>
      <c r="B172" s="74">
        <v>42893049</v>
      </c>
      <c r="C172" s="71" t="s">
        <v>44</v>
      </c>
      <c r="D172" s="71" t="s">
        <v>176</v>
      </c>
      <c r="E172" s="15">
        <v>43009</v>
      </c>
      <c r="F172" s="15">
        <v>43063</v>
      </c>
      <c r="G172" s="13" t="s">
        <v>435</v>
      </c>
      <c r="H172" s="77">
        <v>0</v>
      </c>
    </row>
    <row r="173" spans="1:8" x14ac:dyDescent="0.25">
      <c r="A173" s="52">
        <v>171</v>
      </c>
      <c r="B173" s="74">
        <v>1094882833</v>
      </c>
      <c r="C173" s="71" t="s">
        <v>48</v>
      </c>
      <c r="D173" s="71" t="s">
        <v>419</v>
      </c>
      <c r="E173" s="15">
        <v>43009</v>
      </c>
      <c r="F173" s="15">
        <v>43063</v>
      </c>
      <c r="G173" s="13" t="s">
        <v>435</v>
      </c>
      <c r="H173" s="77">
        <v>0</v>
      </c>
    </row>
    <row r="174" spans="1:8" x14ac:dyDescent="0.25">
      <c r="A174" s="52">
        <v>172</v>
      </c>
      <c r="B174" s="74">
        <v>18497621</v>
      </c>
      <c r="C174" s="71" t="s">
        <v>420</v>
      </c>
      <c r="D174" s="71" t="s">
        <v>421</v>
      </c>
      <c r="E174" s="15">
        <v>43009</v>
      </c>
      <c r="F174" s="15">
        <v>43063</v>
      </c>
      <c r="G174" s="13" t="s">
        <v>435</v>
      </c>
      <c r="H174" s="77">
        <v>0</v>
      </c>
    </row>
    <row r="175" spans="1:8" x14ac:dyDescent="0.25">
      <c r="A175" s="52">
        <v>173</v>
      </c>
      <c r="B175" s="74">
        <v>52327887</v>
      </c>
      <c r="C175" s="71" t="s">
        <v>54</v>
      </c>
      <c r="D175" s="71" t="s">
        <v>422</v>
      </c>
      <c r="E175" s="15">
        <v>43009</v>
      </c>
      <c r="F175" s="15">
        <v>43063</v>
      </c>
      <c r="G175" s="13" t="s">
        <v>435</v>
      </c>
      <c r="H175" s="77">
        <v>0</v>
      </c>
    </row>
    <row r="176" spans="1:8" x14ac:dyDescent="0.25">
      <c r="A176" s="52">
        <v>174</v>
      </c>
      <c r="B176" s="74">
        <v>1094942014</v>
      </c>
      <c r="C176" s="71" t="s">
        <v>423</v>
      </c>
      <c r="D176" s="71" t="s">
        <v>424</v>
      </c>
      <c r="E176" s="15">
        <v>43009</v>
      </c>
      <c r="F176" s="15">
        <v>43063</v>
      </c>
      <c r="G176" s="13" t="s">
        <v>435</v>
      </c>
      <c r="H176" s="77">
        <v>0</v>
      </c>
    </row>
    <row r="177" spans="1:8" x14ac:dyDescent="0.25">
      <c r="A177" s="52">
        <v>175</v>
      </c>
      <c r="B177" s="74">
        <v>41939048</v>
      </c>
      <c r="C177" s="72" t="s">
        <v>425</v>
      </c>
      <c r="D177" s="71" t="s">
        <v>426</v>
      </c>
      <c r="E177" s="15">
        <v>43009</v>
      </c>
      <c r="F177" s="15">
        <v>43063</v>
      </c>
      <c r="G177" s="13" t="s">
        <v>435</v>
      </c>
      <c r="H177" s="77">
        <v>0</v>
      </c>
    </row>
    <row r="178" spans="1:8" x14ac:dyDescent="0.25">
      <c r="A178" s="52">
        <v>176</v>
      </c>
      <c r="B178" s="74">
        <v>7540390</v>
      </c>
      <c r="C178" s="72" t="s">
        <v>427</v>
      </c>
      <c r="D178" s="71" t="s">
        <v>428</v>
      </c>
      <c r="E178" s="15">
        <v>43009</v>
      </c>
      <c r="F178" s="15">
        <v>43063</v>
      </c>
      <c r="G178" s="13" t="s">
        <v>435</v>
      </c>
      <c r="H178" s="77">
        <v>0</v>
      </c>
    </row>
    <row r="179" spans="1:8" x14ac:dyDescent="0.25">
      <c r="A179" s="52">
        <v>177</v>
      </c>
      <c r="B179" s="74">
        <v>4378076</v>
      </c>
      <c r="C179" s="72" t="s">
        <v>429</v>
      </c>
      <c r="D179" s="73" t="s">
        <v>430</v>
      </c>
      <c r="E179" s="15">
        <v>43009</v>
      </c>
      <c r="F179" s="15">
        <v>43063</v>
      </c>
      <c r="G179" s="13" t="s">
        <v>435</v>
      </c>
      <c r="H179" s="77">
        <v>0</v>
      </c>
    </row>
    <row r="180" spans="1:8" x14ac:dyDescent="0.25">
      <c r="A180" s="52">
        <v>178</v>
      </c>
      <c r="B180" s="74">
        <v>18396554</v>
      </c>
      <c r="C180" s="72" t="s">
        <v>431</v>
      </c>
      <c r="D180" s="73" t="s">
        <v>430</v>
      </c>
      <c r="E180" s="15">
        <v>43009</v>
      </c>
      <c r="F180" s="15">
        <v>43063</v>
      </c>
      <c r="G180" s="13" t="s">
        <v>435</v>
      </c>
      <c r="H180" s="77">
        <v>0</v>
      </c>
    </row>
    <row r="181" spans="1:8" x14ac:dyDescent="0.25">
      <c r="A181" s="52">
        <v>179</v>
      </c>
      <c r="B181" s="74">
        <v>7559105</v>
      </c>
      <c r="C181" s="72" t="s">
        <v>432</v>
      </c>
      <c r="D181" s="73" t="s">
        <v>433</v>
      </c>
      <c r="E181" s="15">
        <v>43009</v>
      </c>
      <c r="F181" s="15">
        <v>43063</v>
      </c>
      <c r="G181" s="13" t="s">
        <v>435</v>
      </c>
      <c r="H181" s="77">
        <v>0</v>
      </c>
    </row>
    <row r="182" spans="1:8" x14ac:dyDescent="0.25">
      <c r="A182" s="52">
        <v>180</v>
      </c>
      <c r="B182" s="74">
        <v>41897543</v>
      </c>
      <c r="C182" s="72" t="s">
        <v>434</v>
      </c>
      <c r="D182" s="72" t="s">
        <v>124</v>
      </c>
      <c r="E182" s="15">
        <v>43009</v>
      </c>
      <c r="F182" s="15">
        <v>43063</v>
      </c>
      <c r="G182" s="13" t="s">
        <v>435</v>
      </c>
      <c r="H182" s="77">
        <v>0</v>
      </c>
    </row>
  </sheetData>
  <sortState ref="B3:H129">
    <sortCondition ref="B1"/>
  </sortState>
  <dataValidations count="2">
    <dataValidation type="list" allowBlank="1" showInputMessage="1" showErrorMessage="1" sqref="D65538:D65541 D57:D59 D34:D44 D29:D32 UOG983098 UEK983098 TUO983098 TKS983098 TAW983098 SRA983098 SHE983098 RXI983098 RNM983098 RDQ983098 QTU983098 QJY983098 QAC983098 PQG983098 PGK983098 OWO983098 OMS983098 OCW983098 NTA983098 NJE983098 MZI983098 MPM983098 MFQ983098 LVU983098 LLY983098 LCC983098 KSG983098 KIK983098 JYO983098 JOS983098 JEW983098 IVA983098 ILE983098 IBI983098 HRM983098 HHQ983098 GXU983098 GNY983098 GEC983098 FUG983098 FKK983098 FAO983098 EQS983098 EGW983098 DXA983098 DNE983098 DDI983098 CTM983098 CJQ983098 BZU983098 BPY983098 BGC983098 AWG983098 AMK983098 ACO983098 SS983098 IW983098 D983098 WVI917562 WLM917562 WBQ917562 VRU917562 VHY917562 UYC917562 UOG917562 UEK917562 TUO917562 TKS917562 TAW917562 SRA917562 SHE917562 RXI917562 RNM917562 RDQ917562 QTU917562 QJY917562 QAC917562 PQG917562 PGK917562 OWO917562 OMS917562 OCW917562 NTA917562 NJE917562 MZI917562 MPM917562 MFQ917562 LVU917562 LLY917562 LCC917562 KSG917562 KIK917562 JYO917562 JOS917562 JEW917562 IVA917562 ILE917562 IBI917562 HRM917562 HHQ917562 GXU917562 GNY917562 GEC917562 FUG917562 FKK917562 FAO917562 EQS917562 EGW917562 DXA917562 DNE917562 DDI917562 CTM917562 CJQ917562 BZU917562 BPY917562 BGC917562 AWG917562 AMK917562 ACO917562 SS917562 IW917562 D917562 WVI852026 WLM852026 WBQ852026 VRU852026 VHY852026 UYC852026 UOG852026 UEK852026 TUO852026 TKS852026 TAW852026 SRA852026 SHE852026 RXI852026 RNM852026 RDQ852026 QTU852026 QJY852026 QAC852026 PQG852026 PGK852026 OWO852026 OMS852026 OCW852026 NTA852026 NJE852026 MZI852026 MPM852026 MFQ852026 LVU852026 LLY852026 LCC852026 KSG852026 KIK852026 JYO852026 JOS852026 JEW852026 IVA852026 ILE852026 IBI852026 HRM852026 HHQ852026 GXU852026 GNY852026 GEC852026 FUG852026 FKK852026 FAO852026 EQS852026 EGW852026 DXA852026 DNE852026 DDI852026 CTM852026 CJQ852026 BZU852026 BPY852026 BGC852026 AWG852026 AMK852026 ACO852026 SS852026 IW852026 D852026 WVI786490 WLM786490 WBQ786490 VRU786490 VHY786490 UYC786490 UOG786490 UEK786490 TUO786490 TKS786490 TAW786490 SRA786490 SHE786490 RXI786490 RNM786490 RDQ786490 QTU786490 QJY786490 QAC786490 PQG786490 PGK786490 OWO786490 OMS786490 OCW786490 NTA786490 NJE786490 MZI786490 MPM786490 MFQ786490 LVU786490 LLY786490 LCC786490 KSG786490 KIK786490 JYO786490 JOS786490 JEW786490 IVA786490 ILE786490 IBI786490 HRM786490 HHQ786490 GXU786490 GNY786490 GEC786490 FUG786490 FKK786490 FAO786490 EQS786490 EGW786490 DXA786490 DNE786490 DDI786490 CTM786490 CJQ786490 BZU786490 BPY786490 BGC786490 AWG786490 AMK786490 ACO786490 SS786490 IW786490 D786490 WVI720954 WLM720954 WBQ720954 VRU720954 VHY720954 UYC720954 UOG720954 UEK720954 TUO720954 TKS720954 TAW720954 SRA720954 SHE720954 RXI720954 RNM720954 RDQ720954 QTU720954 QJY720954 QAC720954 PQG720954 PGK720954 OWO720954 OMS720954 OCW720954 NTA720954 NJE720954 MZI720954 MPM720954 MFQ720954 LVU720954 LLY720954 LCC720954 KSG720954 KIK720954 JYO720954 JOS720954 JEW720954 IVA720954 ILE720954 IBI720954 HRM720954 HHQ720954 GXU720954 GNY720954 GEC720954 FUG720954 FKK720954 FAO720954 EQS720954 EGW720954 DXA720954 DNE720954 DDI720954 CTM720954 CJQ720954 BZU720954 BPY720954 BGC720954 AWG720954 AMK720954 ACO720954 SS720954 IW720954 D720954 WVI655418 WLM655418 WBQ655418 VRU655418 VHY655418 UYC655418 UOG655418 UEK655418 TUO655418 TKS655418 TAW655418 SRA655418 SHE655418 RXI655418 RNM655418 RDQ655418 QTU655418 QJY655418 QAC655418 PQG655418 PGK655418 OWO655418 OMS655418 OCW655418 NTA655418 NJE655418 MZI655418 MPM655418 MFQ655418 LVU655418 LLY655418 LCC655418 KSG655418 KIK655418 JYO655418 JOS655418 JEW655418 IVA655418 ILE655418 IBI655418 HRM655418 HHQ655418 GXU655418 GNY655418 GEC655418 FUG655418 FKK655418 FAO655418 EQS655418 EGW655418 DXA655418 DNE655418 DDI655418 CTM655418 CJQ655418 BZU655418 BPY655418 BGC655418 AWG655418 AMK655418 ACO655418 SS655418 IW655418 D655418 WVI589882 WLM589882 WBQ589882 VRU589882 VHY589882 UYC589882 UOG589882 UEK589882 TUO589882 TKS589882 TAW589882 SRA589882 SHE589882 RXI589882 RNM589882 RDQ589882 QTU589882 QJY589882 QAC589882 PQG589882 PGK589882 OWO589882 OMS589882 OCW589882 NTA589882 NJE589882 MZI589882 MPM589882 MFQ589882 LVU589882 LLY589882 LCC589882 KSG589882 KIK589882 JYO589882 JOS589882 JEW589882 IVA589882 ILE589882 IBI589882 HRM589882 HHQ589882 GXU589882 GNY589882 GEC589882 FUG589882 FKK589882 FAO589882 EQS589882 EGW589882 DXA589882 DNE589882 DDI589882 CTM589882 CJQ589882 BZU589882 BPY589882 BGC589882 AWG589882 AMK589882 ACO589882 SS589882 IW589882 D589882 WVI524346 WLM524346 WBQ524346 VRU524346 VHY524346 UYC524346 UOG524346 UEK524346 TUO524346 TKS524346 TAW524346 SRA524346 SHE524346 RXI524346 RNM524346 RDQ524346 QTU524346 QJY524346 QAC524346 PQG524346 PGK524346 OWO524346 OMS524346 OCW524346 NTA524346 NJE524346 MZI524346 MPM524346 MFQ524346 LVU524346 LLY524346 LCC524346 KSG524346 KIK524346 JYO524346 JOS524346 JEW524346 IVA524346 ILE524346 IBI524346 HRM524346 HHQ524346 GXU524346 GNY524346 GEC524346 FUG524346 FKK524346 FAO524346 EQS524346 EGW524346 DXA524346 DNE524346 DDI524346 CTM524346 CJQ524346 BZU524346 BPY524346 BGC524346 AWG524346 AMK524346 ACO524346 SS524346 IW524346 D524346 WVI458810 WLM458810 WBQ458810 VRU458810 VHY458810 UYC458810 UOG458810 UEK458810 TUO458810 TKS458810 TAW458810 SRA458810 SHE458810 RXI458810 RNM458810 RDQ458810 QTU458810 QJY458810 QAC458810 PQG458810 PGK458810 OWO458810 OMS458810 OCW458810 NTA458810 NJE458810 MZI458810 MPM458810 MFQ458810 LVU458810 LLY458810 LCC458810 KSG458810 KIK458810 JYO458810 JOS458810 JEW458810 IVA458810 ILE458810 IBI458810 HRM458810 HHQ458810 GXU458810 GNY458810 GEC458810 FUG458810 FKK458810 FAO458810 EQS458810 EGW458810 DXA458810 DNE458810 DDI458810 CTM458810 CJQ458810 BZU458810 BPY458810 BGC458810 AWG458810 AMK458810 ACO458810 SS458810 IW458810 D458810 WVI393274 WLM393274 WBQ393274 VRU393274 VHY393274 UYC393274 UOG393274 UEK393274 TUO393274 TKS393274 TAW393274 SRA393274 SHE393274 RXI393274 RNM393274 RDQ393274 QTU393274 QJY393274 QAC393274 PQG393274 PGK393274 OWO393274 OMS393274 OCW393274 NTA393274 NJE393274 MZI393274 MPM393274 MFQ393274 LVU393274 LLY393274 LCC393274 KSG393274 KIK393274 JYO393274 JOS393274 JEW393274 IVA393274 ILE393274 IBI393274 HRM393274 HHQ393274 GXU393274 GNY393274 GEC393274 FUG393274 FKK393274 FAO393274 EQS393274 EGW393274 DXA393274 DNE393274 DDI393274 CTM393274 CJQ393274 BZU393274 BPY393274 BGC393274 AWG393274 AMK393274 ACO393274 SS393274 IW393274 D393274 WVI327738 WLM327738 WBQ327738 VRU327738 VHY327738 UYC327738 UOG327738 UEK327738 TUO327738 TKS327738 TAW327738 SRA327738 SHE327738 RXI327738 RNM327738 RDQ327738 QTU327738 QJY327738 QAC327738 PQG327738 PGK327738 OWO327738 OMS327738 OCW327738 NTA327738 NJE327738 MZI327738 MPM327738 MFQ327738 LVU327738 LLY327738 LCC327738 KSG327738 KIK327738 JYO327738 JOS327738 JEW327738 IVA327738 ILE327738 IBI327738 HRM327738 HHQ327738 GXU327738 GNY327738 GEC327738 FUG327738 FKK327738 FAO327738 EQS327738 EGW327738 DXA327738 DNE327738 DDI327738 CTM327738 CJQ327738 BZU327738 BPY327738 BGC327738 AWG327738 AMK327738 ACO327738 SS327738 IW327738 D327738 WVI262202 WLM262202 WBQ262202 VRU262202 VHY262202 UYC262202 UOG262202 UEK262202 TUO262202 TKS262202 TAW262202 SRA262202 SHE262202 RXI262202 RNM262202 RDQ262202 QTU262202 QJY262202 QAC262202 PQG262202 PGK262202 OWO262202 OMS262202 OCW262202 NTA262202 NJE262202 MZI262202 MPM262202 MFQ262202 LVU262202 LLY262202 LCC262202 KSG262202 KIK262202 JYO262202 JOS262202 JEW262202 IVA262202 ILE262202 IBI262202 HRM262202 HHQ262202 GXU262202 GNY262202 GEC262202 FUG262202 FKK262202 FAO262202 EQS262202 EGW262202 DXA262202 DNE262202 DDI262202 CTM262202 CJQ262202 BZU262202 BPY262202 BGC262202 AWG262202 AMK262202 ACO262202 SS262202 IW262202 D262202 WVI196666 WLM196666 WBQ196666 VRU196666 VHY196666 UYC196666 UOG196666 UEK196666 TUO196666 TKS196666 TAW196666 SRA196666 SHE196666 RXI196666 RNM196666 RDQ196666 QTU196666 QJY196666 QAC196666 PQG196666 PGK196666 OWO196666 OMS196666 OCW196666 NTA196666 NJE196666 MZI196666 MPM196666 MFQ196666 LVU196666 LLY196666 LCC196666 KSG196666 KIK196666 JYO196666 JOS196666 JEW196666 IVA196666 ILE196666 IBI196666 HRM196666 HHQ196666 GXU196666 GNY196666 GEC196666 FUG196666 FKK196666 FAO196666 EQS196666 EGW196666 DXA196666 DNE196666 DDI196666 CTM196666 CJQ196666 BZU196666 BPY196666 BGC196666 AWG196666 AMK196666 ACO196666 SS196666 IW196666 D196666 WVI131130 WLM131130 WBQ131130 VRU131130 VHY131130 UYC131130 UOG131130 UEK131130 TUO131130 TKS131130 TAW131130 SRA131130 SHE131130 RXI131130 RNM131130 RDQ131130 QTU131130 QJY131130 QAC131130 PQG131130 PGK131130 OWO131130 OMS131130 OCW131130 NTA131130 NJE131130 MZI131130 MPM131130 MFQ131130 LVU131130 LLY131130 LCC131130 KSG131130 KIK131130 JYO131130 JOS131130 JEW131130 IVA131130 ILE131130 IBI131130 HRM131130 HHQ131130 GXU131130 GNY131130 GEC131130 FUG131130 FKK131130 FAO131130 EQS131130 EGW131130 DXA131130 DNE131130 DDI131130 CTM131130 CJQ131130 BZU131130 BPY131130 BGC131130 AWG131130 AMK131130 ACO131130 SS131130 IW131130 D131130 WVI65594 WLM65594 WBQ65594 VRU65594 VHY65594 UYC65594 UOG65594 UEK65594 TUO65594 TKS65594 TAW65594 SRA65594 SHE65594 RXI65594 RNM65594 RDQ65594 QTU65594 QJY65594 QAC65594 PQG65594 PGK65594 OWO65594 OMS65594 OCW65594 NTA65594 NJE65594 MZI65594 MPM65594 MFQ65594 LVU65594 LLY65594 LCC65594 KSG65594 KIK65594 JYO65594 JOS65594 JEW65594 IVA65594 ILE65594 IBI65594 HRM65594 HHQ65594 GXU65594 GNY65594 GEC65594 FUG65594 FKK65594 FAO65594 EQS65594 EGW65594 DXA65594 DNE65594 DDI65594 CTM65594 CJQ65594 BZU65594 BPY65594 BGC65594 AWG65594 AMK65594 ACO65594 SS65594 IW65594 D65594 WVI58 WLM58 WBQ58 VRU58 VHY58 UYC58 UOG58 UEK58 TUO58 TKS58 TAW58 SRA58 SHE58 RXI58 RNM58 RDQ58 QTU58 QJY58 QAC58 PQG58 PGK58 OWO58 OMS58 OCW58 NTA58 NJE58 MZI58 MPM58 MFQ58 LVU58 LLY58 LCC58 KSG58 KIK58 JYO58 JOS58 JEW58 IVA58 ILE58 IBI58 HRM58 HHQ58 GXU58 GNY58 GEC58 FUG58 FKK58 FAO58 EQS58 EGW58 DXA58 DNE58 DDI58 CTM58 CJQ58 BZU58 BPY58 BGC58 AWG58 AMK58 ACO58 SS58 IW58 WVI983098 WVI983076 WLM983076 WBQ983076 VRU983076 VHY983076 UYC983076 UOG983076 UEK983076 TUO983076 TKS983076 TAW983076 SRA983076 SHE983076 RXI983076 RNM983076 RDQ983076 QTU983076 QJY983076 QAC983076 PQG983076 PGK983076 OWO983076 OMS983076 OCW983076 NTA983076 NJE983076 MZI983076 MPM983076 MFQ983076 LVU983076 LLY983076 LCC983076 KSG983076 KIK983076 JYO983076 JOS983076 JEW983076 IVA983076 ILE983076 IBI983076 HRM983076 HHQ983076 GXU983076 GNY983076 GEC983076 FUG983076 FKK983076 FAO983076 EQS983076 EGW983076 DXA983076 DNE983076 DDI983076 CTM983076 CJQ983076 BZU983076 BPY983076 BGC983076 AWG983076 AMK983076 ACO983076 SS983076 IW983076 D983076 WVI917540 WLM917540 WBQ917540 VRU917540 VHY917540 UYC917540 UOG917540 UEK917540 TUO917540 TKS917540 TAW917540 SRA917540 SHE917540 RXI917540 RNM917540 RDQ917540 QTU917540 QJY917540 QAC917540 PQG917540 PGK917540 OWO917540 OMS917540 OCW917540 NTA917540 NJE917540 MZI917540 MPM917540 MFQ917540 LVU917540 LLY917540 LCC917540 KSG917540 KIK917540 JYO917540 JOS917540 JEW917540 IVA917540 ILE917540 IBI917540 HRM917540 HHQ917540 GXU917540 GNY917540 GEC917540 FUG917540 FKK917540 FAO917540 EQS917540 EGW917540 DXA917540 DNE917540 DDI917540 CTM917540 CJQ917540 BZU917540 BPY917540 BGC917540 AWG917540 AMK917540 ACO917540 SS917540 IW917540 D917540 WVI852004 WLM852004 WBQ852004 VRU852004 VHY852004 UYC852004 UOG852004 UEK852004 TUO852004 TKS852004 TAW852004 SRA852004 SHE852004 RXI852004 RNM852004 RDQ852004 QTU852004 QJY852004 QAC852004 PQG852004 PGK852004 OWO852004 OMS852004 OCW852004 NTA852004 NJE852004 MZI852004 MPM852004 MFQ852004 LVU852004 LLY852004 LCC852004 KSG852004 KIK852004 JYO852004 JOS852004 JEW852004 IVA852004 ILE852004 IBI852004 HRM852004 HHQ852004 GXU852004 GNY852004 GEC852004 FUG852004 FKK852004 FAO852004 EQS852004 EGW852004 DXA852004 DNE852004 DDI852004 CTM852004 CJQ852004 BZU852004 BPY852004 BGC852004 AWG852004 AMK852004 ACO852004 SS852004 IW852004 D852004 WVI786468 WLM786468 WBQ786468 VRU786468 VHY786468 UYC786468 UOG786468 UEK786468 TUO786468 TKS786468 TAW786468 SRA786468 SHE786468 RXI786468 RNM786468 RDQ786468 QTU786468 QJY786468 QAC786468 PQG786468 PGK786468 OWO786468 OMS786468 OCW786468 NTA786468 NJE786468 MZI786468 MPM786468 MFQ786468 LVU786468 LLY786468 LCC786468 KSG786468 KIK786468 JYO786468 JOS786468 JEW786468 IVA786468 ILE786468 IBI786468 HRM786468 HHQ786468 GXU786468 GNY786468 GEC786468 FUG786468 FKK786468 FAO786468 EQS786468 EGW786468 DXA786468 DNE786468 DDI786468 CTM786468 CJQ786468 BZU786468 BPY786468 BGC786468 AWG786468 AMK786468 ACO786468 SS786468 IW786468 D786468 WVI720932 WLM720932 WBQ720932 VRU720932 VHY720932 UYC720932 UOG720932 UEK720932 TUO720932 TKS720932 TAW720932 SRA720932 SHE720932 RXI720932 RNM720932 RDQ720932 QTU720932 QJY720932 QAC720932 PQG720932 PGK720932 OWO720932 OMS720932 OCW720932 NTA720932 NJE720932 MZI720932 MPM720932 MFQ720932 LVU720932 LLY720932 LCC720932 KSG720932 KIK720932 JYO720932 JOS720932 JEW720932 IVA720932 ILE720932 IBI720932 HRM720932 HHQ720932 GXU720932 GNY720932 GEC720932 FUG720932 FKK720932 FAO720932 EQS720932 EGW720932 DXA720932 DNE720932 DDI720932 CTM720932 CJQ720932 BZU720932 BPY720932 BGC720932 AWG720932 AMK720932 ACO720932 SS720932 IW720932 D720932 WVI655396 WLM655396 WBQ655396 VRU655396 VHY655396 UYC655396 UOG655396 UEK655396 TUO655396 TKS655396 TAW655396 SRA655396 SHE655396 RXI655396 RNM655396 RDQ655396 QTU655396 QJY655396 QAC655396 PQG655396 PGK655396 OWO655396 OMS655396 OCW655396 NTA655396 NJE655396 MZI655396 MPM655396 MFQ655396 LVU655396 LLY655396 LCC655396 KSG655396 KIK655396 JYO655396 JOS655396 JEW655396 IVA655396 ILE655396 IBI655396 HRM655396 HHQ655396 GXU655396 GNY655396 GEC655396 FUG655396 FKK655396 FAO655396 EQS655396 EGW655396 DXA655396 DNE655396 DDI655396 CTM655396 CJQ655396 BZU655396 BPY655396 BGC655396 AWG655396 AMK655396 ACO655396 SS655396 IW655396 D655396 WVI589860 WLM589860 WBQ589860 VRU589860 VHY589860 UYC589860 UOG589860 UEK589860 TUO589860 TKS589860 TAW589860 SRA589860 SHE589860 RXI589860 RNM589860 RDQ589860 QTU589860 QJY589860 QAC589860 PQG589860 PGK589860 OWO589860 OMS589860 OCW589860 NTA589860 NJE589860 MZI589860 MPM589860 MFQ589860 LVU589860 LLY589860 LCC589860 KSG589860 KIK589860 JYO589860 JOS589860 JEW589860 IVA589860 ILE589860 IBI589860 HRM589860 HHQ589860 GXU589860 GNY589860 GEC589860 FUG589860 FKK589860 FAO589860 EQS589860 EGW589860 DXA589860 DNE589860 DDI589860 CTM589860 CJQ589860 BZU589860 BPY589860 BGC589860 AWG589860 AMK589860 ACO589860 SS589860 IW589860 D589860 WVI524324 WLM524324 WBQ524324 VRU524324 VHY524324 UYC524324 UOG524324 UEK524324 TUO524324 TKS524324 TAW524324 SRA524324 SHE524324 RXI524324 RNM524324 RDQ524324 QTU524324 QJY524324 QAC524324 PQG524324 PGK524324 OWO524324 OMS524324 OCW524324 NTA524324 NJE524324 MZI524324 MPM524324 MFQ524324 LVU524324 LLY524324 LCC524324 KSG524324 KIK524324 JYO524324 JOS524324 JEW524324 IVA524324 ILE524324 IBI524324 HRM524324 HHQ524324 GXU524324 GNY524324 GEC524324 FUG524324 FKK524324 FAO524324 EQS524324 EGW524324 DXA524324 DNE524324 DDI524324 CTM524324 CJQ524324 BZU524324 BPY524324 BGC524324 AWG524324 AMK524324 ACO524324 SS524324 IW524324 D524324 WVI458788 WLM458788 WBQ458788 VRU458788 VHY458788 UYC458788 UOG458788 UEK458788 TUO458788 TKS458788 TAW458788 SRA458788 SHE458788 RXI458788 RNM458788 RDQ458788 QTU458788 QJY458788 QAC458788 PQG458788 PGK458788 OWO458788 OMS458788 OCW458788 NTA458788 NJE458788 MZI458788 MPM458788 MFQ458788 LVU458788 LLY458788 LCC458788 KSG458788 KIK458788 JYO458788 JOS458788 JEW458788 IVA458788 ILE458788 IBI458788 HRM458788 HHQ458788 GXU458788 GNY458788 GEC458788 FUG458788 FKK458788 FAO458788 EQS458788 EGW458788 DXA458788 DNE458788 DDI458788 CTM458788 CJQ458788 BZU458788 BPY458788 BGC458788 AWG458788 AMK458788 ACO458788 SS458788 IW458788 D458788 WVI393252 WLM393252 WBQ393252 VRU393252 VHY393252 UYC393252 UOG393252 UEK393252 TUO393252 TKS393252 TAW393252 SRA393252 SHE393252 RXI393252 RNM393252 RDQ393252 QTU393252 QJY393252 QAC393252 PQG393252 PGK393252 OWO393252 OMS393252 OCW393252 NTA393252 NJE393252 MZI393252 MPM393252 MFQ393252 LVU393252 LLY393252 LCC393252 KSG393252 KIK393252 JYO393252 JOS393252 JEW393252 IVA393252 ILE393252 IBI393252 HRM393252 HHQ393252 GXU393252 GNY393252 GEC393252 FUG393252 FKK393252 FAO393252 EQS393252 EGW393252 DXA393252 DNE393252 DDI393252 CTM393252 CJQ393252 BZU393252 BPY393252 BGC393252 AWG393252 AMK393252 ACO393252 SS393252 IW393252 D393252 WVI327716 WLM327716 WBQ327716 VRU327716 VHY327716 UYC327716 UOG327716 UEK327716 TUO327716 TKS327716 TAW327716 SRA327716 SHE327716 RXI327716 RNM327716 RDQ327716 QTU327716 QJY327716 QAC327716 PQG327716 PGK327716 OWO327716 OMS327716 OCW327716 NTA327716 NJE327716 MZI327716 MPM327716 MFQ327716 LVU327716 LLY327716 LCC327716 KSG327716 KIK327716 JYO327716 JOS327716 JEW327716 IVA327716 ILE327716 IBI327716 HRM327716 HHQ327716 GXU327716 GNY327716 GEC327716 FUG327716 FKK327716 FAO327716 EQS327716 EGW327716 DXA327716 DNE327716 DDI327716 CTM327716 CJQ327716 BZU327716 BPY327716 BGC327716 AWG327716 AMK327716 ACO327716 SS327716 IW327716 D327716 WVI262180 WLM262180 WBQ262180 VRU262180 VHY262180 UYC262180 UOG262180 UEK262180 TUO262180 TKS262180 TAW262180 SRA262180 SHE262180 RXI262180 RNM262180 RDQ262180 QTU262180 QJY262180 QAC262180 PQG262180 PGK262180 OWO262180 OMS262180 OCW262180 NTA262180 NJE262180 MZI262180 MPM262180 MFQ262180 LVU262180 LLY262180 LCC262180 KSG262180 KIK262180 JYO262180 JOS262180 JEW262180 IVA262180 ILE262180 IBI262180 HRM262180 HHQ262180 GXU262180 GNY262180 GEC262180 FUG262180 FKK262180 FAO262180 EQS262180 EGW262180 DXA262180 DNE262180 DDI262180 CTM262180 CJQ262180 BZU262180 BPY262180 BGC262180 AWG262180 AMK262180 ACO262180 SS262180 IW262180 D262180 WVI196644 WLM196644 WBQ196644 VRU196644 VHY196644 UYC196644 UOG196644 UEK196644 TUO196644 TKS196644 TAW196644 SRA196644 SHE196644 RXI196644 RNM196644 RDQ196644 QTU196644 QJY196644 QAC196644 PQG196644 PGK196644 OWO196644 OMS196644 OCW196644 NTA196644 NJE196644 MZI196644 MPM196644 MFQ196644 LVU196644 LLY196644 LCC196644 KSG196644 KIK196644 JYO196644 JOS196644 JEW196644 IVA196644 ILE196644 IBI196644 HRM196644 HHQ196644 GXU196644 GNY196644 GEC196644 FUG196644 FKK196644 FAO196644 EQS196644 EGW196644 DXA196644 DNE196644 DDI196644 CTM196644 CJQ196644 BZU196644 BPY196644 BGC196644 AWG196644 AMK196644 ACO196644 SS196644 IW196644 D196644 WVI131108 WLM131108 WBQ131108 VRU131108 VHY131108 UYC131108 UOG131108 UEK131108 TUO131108 TKS131108 TAW131108 SRA131108 SHE131108 RXI131108 RNM131108 RDQ131108 QTU131108 QJY131108 QAC131108 PQG131108 PGK131108 OWO131108 OMS131108 OCW131108 NTA131108 NJE131108 MZI131108 MPM131108 MFQ131108 LVU131108 LLY131108 LCC131108 KSG131108 KIK131108 JYO131108 JOS131108 JEW131108 IVA131108 ILE131108 IBI131108 HRM131108 HHQ131108 GXU131108 GNY131108 GEC131108 FUG131108 FKK131108 FAO131108 EQS131108 EGW131108 DXA131108 DNE131108 DDI131108 CTM131108 CJQ131108 BZU131108 BPY131108 BGC131108 AWG131108 AMK131108 ACO131108 SS131108 IW131108 D131108 WVI65572 WLM65572 WBQ65572 VRU65572 VHY65572 UYC65572 UOG65572 UEK65572 TUO65572 TKS65572 TAW65572 SRA65572 SHE65572 RXI65572 RNM65572 RDQ65572 QTU65572 QJY65572 QAC65572 PQG65572 PGK65572 OWO65572 OMS65572 OCW65572 NTA65572 NJE65572 MZI65572 MPM65572 MFQ65572 LVU65572 LLY65572 LCC65572 KSG65572 KIK65572 JYO65572 JOS65572 JEW65572 IVA65572 ILE65572 IBI65572 HRM65572 HHQ65572 GXU65572 GNY65572 GEC65572 FUG65572 FKK65572 FAO65572 EQS65572 EGW65572 DXA65572 DNE65572 DDI65572 CTM65572 CJQ65572 BZU65572 BPY65572 BGC65572 AWG65572 AMK65572 ACO65572 SS65572 IW65572 D65572 WVI36 WLM36 WBQ36 VRU36 VHY36 UYC36 UOG36 UEK36 TUO36 TKS36 TAW36 SRA36 SHE36 RXI36 RNM36 RDQ36 QTU36 QJY36 QAC36 PQG36 PGK36 OWO36 OMS36 OCW36 NTA36 NJE36 MZI36 MPM36 MFQ36 LVU36 LLY36 LCC36 KSG36 KIK36 JYO36 JOS36 JEW36 IVA36 ILE36 IBI36 HRM36 HHQ36 GXU36 GNY36 GEC36 FUG36 FKK36 FAO36 EQS36 EGW36 DXA36 DNE36 DDI36 CTM36 CJQ36 BZU36 BPY36 BGC36 AWG36 AMK36 ACO36 SS36 IW36 WLM983098 WVI983078:WVI983080 WLM983078:WLM983080 WBQ983078:WBQ983080 VRU983078:VRU983080 VHY983078:VHY983080 UYC983078:UYC983080 UOG983078:UOG983080 UEK983078:UEK983080 TUO983078:TUO983080 TKS983078:TKS983080 TAW983078:TAW983080 SRA983078:SRA983080 SHE983078:SHE983080 RXI983078:RXI983080 RNM983078:RNM983080 RDQ983078:RDQ983080 QTU983078:QTU983080 QJY983078:QJY983080 QAC983078:QAC983080 PQG983078:PQG983080 PGK983078:PGK983080 OWO983078:OWO983080 OMS983078:OMS983080 OCW983078:OCW983080 NTA983078:NTA983080 NJE983078:NJE983080 MZI983078:MZI983080 MPM983078:MPM983080 MFQ983078:MFQ983080 LVU983078:LVU983080 LLY983078:LLY983080 LCC983078:LCC983080 KSG983078:KSG983080 KIK983078:KIK983080 JYO983078:JYO983080 JOS983078:JOS983080 JEW983078:JEW983080 IVA983078:IVA983080 ILE983078:ILE983080 IBI983078:IBI983080 HRM983078:HRM983080 HHQ983078:HHQ983080 GXU983078:GXU983080 GNY983078:GNY983080 GEC983078:GEC983080 FUG983078:FUG983080 FKK983078:FKK983080 FAO983078:FAO983080 EQS983078:EQS983080 EGW983078:EGW983080 DXA983078:DXA983080 DNE983078:DNE983080 DDI983078:DDI983080 CTM983078:CTM983080 CJQ983078:CJQ983080 BZU983078:BZU983080 BPY983078:BPY983080 BGC983078:BGC983080 AWG983078:AWG983080 AMK983078:AMK983080 ACO983078:ACO983080 SS983078:SS983080 IW983078:IW983080 D983078:D983080 WVI917542:WVI917544 WLM917542:WLM917544 WBQ917542:WBQ917544 VRU917542:VRU917544 VHY917542:VHY917544 UYC917542:UYC917544 UOG917542:UOG917544 UEK917542:UEK917544 TUO917542:TUO917544 TKS917542:TKS917544 TAW917542:TAW917544 SRA917542:SRA917544 SHE917542:SHE917544 RXI917542:RXI917544 RNM917542:RNM917544 RDQ917542:RDQ917544 QTU917542:QTU917544 QJY917542:QJY917544 QAC917542:QAC917544 PQG917542:PQG917544 PGK917542:PGK917544 OWO917542:OWO917544 OMS917542:OMS917544 OCW917542:OCW917544 NTA917542:NTA917544 NJE917542:NJE917544 MZI917542:MZI917544 MPM917542:MPM917544 MFQ917542:MFQ917544 LVU917542:LVU917544 LLY917542:LLY917544 LCC917542:LCC917544 KSG917542:KSG917544 KIK917542:KIK917544 JYO917542:JYO917544 JOS917542:JOS917544 JEW917542:JEW917544 IVA917542:IVA917544 ILE917542:ILE917544 IBI917542:IBI917544 HRM917542:HRM917544 HHQ917542:HHQ917544 GXU917542:GXU917544 GNY917542:GNY917544 GEC917542:GEC917544 FUG917542:FUG917544 FKK917542:FKK917544 FAO917542:FAO917544 EQS917542:EQS917544 EGW917542:EGW917544 DXA917542:DXA917544 DNE917542:DNE917544 DDI917542:DDI917544 CTM917542:CTM917544 CJQ917542:CJQ917544 BZU917542:BZU917544 BPY917542:BPY917544 BGC917542:BGC917544 AWG917542:AWG917544 AMK917542:AMK917544 ACO917542:ACO917544 SS917542:SS917544 IW917542:IW917544 D917542:D917544 WVI852006:WVI852008 WLM852006:WLM852008 WBQ852006:WBQ852008 VRU852006:VRU852008 VHY852006:VHY852008 UYC852006:UYC852008 UOG852006:UOG852008 UEK852006:UEK852008 TUO852006:TUO852008 TKS852006:TKS852008 TAW852006:TAW852008 SRA852006:SRA852008 SHE852006:SHE852008 RXI852006:RXI852008 RNM852006:RNM852008 RDQ852006:RDQ852008 QTU852006:QTU852008 QJY852006:QJY852008 QAC852006:QAC852008 PQG852006:PQG852008 PGK852006:PGK852008 OWO852006:OWO852008 OMS852006:OMS852008 OCW852006:OCW852008 NTA852006:NTA852008 NJE852006:NJE852008 MZI852006:MZI852008 MPM852006:MPM852008 MFQ852006:MFQ852008 LVU852006:LVU852008 LLY852006:LLY852008 LCC852006:LCC852008 KSG852006:KSG852008 KIK852006:KIK852008 JYO852006:JYO852008 JOS852006:JOS852008 JEW852006:JEW852008 IVA852006:IVA852008 ILE852006:ILE852008 IBI852006:IBI852008 HRM852006:HRM852008 HHQ852006:HHQ852008 GXU852006:GXU852008 GNY852006:GNY852008 GEC852006:GEC852008 FUG852006:FUG852008 FKK852006:FKK852008 FAO852006:FAO852008 EQS852006:EQS852008 EGW852006:EGW852008 DXA852006:DXA852008 DNE852006:DNE852008 DDI852006:DDI852008 CTM852006:CTM852008 CJQ852006:CJQ852008 BZU852006:BZU852008 BPY852006:BPY852008 BGC852006:BGC852008 AWG852006:AWG852008 AMK852006:AMK852008 ACO852006:ACO852008 SS852006:SS852008 IW852006:IW852008 D852006:D852008 WVI786470:WVI786472 WLM786470:WLM786472 WBQ786470:WBQ786472 VRU786470:VRU786472 VHY786470:VHY786472 UYC786470:UYC786472 UOG786470:UOG786472 UEK786470:UEK786472 TUO786470:TUO786472 TKS786470:TKS786472 TAW786470:TAW786472 SRA786470:SRA786472 SHE786470:SHE786472 RXI786470:RXI786472 RNM786470:RNM786472 RDQ786470:RDQ786472 QTU786470:QTU786472 QJY786470:QJY786472 QAC786470:QAC786472 PQG786470:PQG786472 PGK786470:PGK786472 OWO786470:OWO786472 OMS786470:OMS786472 OCW786470:OCW786472 NTA786470:NTA786472 NJE786470:NJE786472 MZI786470:MZI786472 MPM786470:MPM786472 MFQ786470:MFQ786472 LVU786470:LVU786472 LLY786470:LLY786472 LCC786470:LCC786472 KSG786470:KSG786472 KIK786470:KIK786472 JYO786470:JYO786472 JOS786470:JOS786472 JEW786470:JEW786472 IVA786470:IVA786472 ILE786470:ILE786472 IBI786470:IBI786472 HRM786470:HRM786472 HHQ786470:HHQ786472 GXU786470:GXU786472 GNY786470:GNY786472 GEC786470:GEC786472 FUG786470:FUG786472 FKK786470:FKK786472 FAO786470:FAO786472 EQS786470:EQS786472 EGW786470:EGW786472 DXA786470:DXA786472 DNE786470:DNE786472 DDI786470:DDI786472 CTM786470:CTM786472 CJQ786470:CJQ786472 BZU786470:BZU786472 BPY786470:BPY786472 BGC786470:BGC786472 AWG786470:AWG786472 AMK786470:AMK786472 ACO786470:ACO786472 SS786470:SS786472 IW786470:IW786472 D786470:D786472 WVI720934:WVI720936 WLM720934:WLM720936 WBQ720934:WBQ720936 VRU720934:VRU720936 VHY720934:VHY720936 UYC720934:UYC720936 UOG720934:UOG720936 UEK720934:UEK720936 TUO720934:TUO720936 TKS720934:TKS720936 TAW720934:TAW720936 SRA720934:SRA720936 SHE720934:SHE720936 RXI720934:RXI720936 RNM720934:RNM720936 RDQ720934:RDQ720936 QTU720934:QTU720936 QJY720934:QJY720936 QAC720934:QAC720936 PQG720934:PQG720936 PGK720934:PGK720936 OWO720934:OWO720936 OMS720934:OMS720936 OCW720934:OCW720936 NTA720934:NTA720936 NJE720934:NJE720936 MZI720934:MZI720936 MPM720934:MPM720936 MFQ720934:MFQ720936 LVU720934:LVU720936 LLY720934:LLY720936 LCC720934:LCC720936 KSG720934:KSG720936 KIK720934:KIK720936 JYO720934:JYO720936 JOS720934:JOS720936 JEW720934:JEW720936 IVA720934:IVA720936 ILE720934:ILE720936 IBI720934:IBI720936 HRM720934:HRM720936 HHQ720934:HHQ720936 GXU720934:GXU720936 GNY720934:GNY720936 GEC720934:GEC720936 FUG720934:FUG720936 FKK720934:FKK720936 FAO720934:FAO720936 EQS720934:EQS720936 EGW720934:EGW720936 DXA720934:DXA720936 DNE720934:DNE720936 DDI720934:DDI720936 CTM720934:CTM720936 CJQ720934:CJQ720936 BZU720934:BZU720936 BPY720934:BPY720936 BGC720934:BGC720936 AWG720934:AWG720936 AMK720934:AMK720936 ACO720934:ACO720936 SS720934:SS720936 IW720934:IW720936 D720934:D720936 WVI655398:WVI655400 WLM655398:WLM655400 WBQ655398:WBQ655400 VRU655398:VRU655400 VHY655398:VHY655400 UYC655398:UYC655400 UOG655398:UOG655400 UEK655398:UEK655400 TUO655398:TUO655400 TKS655398:TKS655400 TAW655398:TAW655400 SRA655398:SRA655400 SHE655398:SHE655400 RXI655398:RXI655400 RNM655398:RNM655400 RDQ655398:RDQ655400 QTU655398:QTU655400 QJY655398:QJY655400 QAC655398:QAC655400 PQG655398:PQG655400 PGK655398:PGK655400 OWO655398:OWO655400 OMS655398:OMS655400 OCW655398:OCW655400 NTA655398:NTA655400 NJE655398:NJE655400 MZI655398:MZI655400 MPM655398:MPM655400 MFQ655398:MFQ655400 LVU655398:LVU655400 LLY655398:LLY655400 LCC655398:LCC655400 KSG655398:KSG655400 KIK655398:KIK655400 JYO655398:JYO655400 JOS655398:JOS655400 JEW655398:JEW655400 IVA655398:IVA655400 ILE655398:ILE655400 IBI655398:IBI655400 HRM655398:HRM655400 HHQ655398:HHQ655400 GXU655398:GXU655400 GNY655398:GNY655400 GEC655398:GEC655400 FUG655398:FUG655400 FKK655398:FKK655400 FAO655398:FAO655400 EQS655398:EQS655400 EGW655398:EGW655400 DXA655398:DXA655400 DNE655398:DNE655400 DDI655398:DDI655400 CTM655398:CTM655400 CJQ655398:CJQ655400 BZU655398:BZU655400 BPY655398:BPY655400 BGC655398:BGC655400 AWG655398:AWG655400 AMK655398:AMK655400 ACO655398:ACO655400 SS655398:SS655400 IW655398:IW655400 D655398:D655400 WVI589862:WVI589864 WLM589862:WLM589864 WBQ589862:WBQ589864 VRU589862:VRU589864 VHY589862:VHY589864 UYC589862:UYC589864 UOG589862:UOG589864 UEK589862:UEK589864 TUO589862:TUO589864 TKS589862:TKS589864 TAW589862:TAW589864 SRA589862:SRA589864 SHE589862:SHE589864 RXI589862:RXI589864 RNM589862:RNM589864 RDQ589862:RDQ589864 QTU589862:QTU589864 QJY589862:QJY589864 QAC589862:QAC589864 PQG589862:PQG589864 PGK589862:PGK589864 OWO589862:OWO589864 OMS589862:OMS589864 OCW589862:OCW589864 NTA589862:NTA589864 NJE589862:NJE589864 MZI589862:MZI589864 MPM589862:MPM589864 MFQ589862:MFQ589864 LVU589862:LVU589864 LLY589862:LLY589864 LCC589862:LCC589864 KSG589862:KSG589864 KIK589862:KIK589864 JYO589862:JYO589864 JOS589862:JOS589864 JEW589862:JEW589864 IVA589862:IVA589864 ILE589862:ILE589864 IBI589862:IBI589864 HRM589862:HRM589864 HHQ589862:HHQ589864 GXU589862:GXU589864 GNY589862:GNY589864 GEC589862:GEC589864 FUG589862:FUG589864 FKK589862:FKK589864 FAO589862:FAO589864 EQS589862:EQS589864 EGW589862:EGW589864 DXA589862:DXA589864 DNE589862:DNE589864 DDI589862:DDI589864 CTM589862:CTM589864 CJQ589862:CJQ589864 BZU589862:BZU589864 BPY589862:BPY589864 BGC589862:BGC589864 AWG589862:AWG589864 AMK589862:AMK589864 ACO589862:ACO589864 SS589862:SS589864 IW589862:IW589864 D589862:D589864 WVI524326:WVI524328 WLM524326:WLM524328 WBQ524326:WBQ524328 VRU524326:VRU524328 VHY524326:VHY524328 UYC524326:UYC524328 UOG524326:UOG524328 UEK524326:UEK524328 TUO524326:TUO524328 TKS524326:TKS524328 TAW524326:TAW524328 SRA524326:SRA524328 SHE524326:SHE524328 RXI524326:RXI524328 RNM524326:RNM524328 RDQ524326:RDQ524328 QTU524326:QTU524328 QJY524326:QJY524328 QAC524326:QAC524328 PQG524326:PQG524328 PGK524326:PGK524328 OWO524326:OWO524328 OMS524326:OMS524328 OCW524326:OCW524328 NTA524326:NTA524328 NJE524326:NJE524328 MZI524326:MZI524328 MPM524326:MPM524328 MFQ524326:MFQ524328 LVU524326:LVU524328 LLY524326:LLY524328 LCC524326:LCC524328 KSG524326:KSG524328 KIK524326:KIK524328 JYO524326:JYO524328 JOS524326:JOS524328 JEW524326:JEW524328 IVA524326:IVA524328 ILE524326:ILE524328 IBI524326:IBI524328 HRM524326:HRM524328 HHQ524326:HHQ524328 GXU524326:GXU524328 GNY524326:GNY524328 GEC524326:GEC524328 FUG524326:FUG524328 FKK524326:FKK524328 FAO524326:FAO524328 EQS524326:EQS524328 EGW524326:EGW524328 DXA524326:DXA524328 DNE524326:DNE524328 DDI524326:DDI524328 CTM524326:CTM524328 CJQ524326:CJQ524328 BZU524326:BZU524328 BPY524326:BPY524328 BGC524326:BGC524328 AWG524326:AWG524328 AMK524326:AMK524328 ACO524326:ACO524328 SS524326:SS524328 IW524326:IW524328 D524326:D524328 WVI458790:WVI458792 WLM458790:WLM458792 WBQ458790:WBQ458792 VRU458790:VRU458792 VHY458790:VHY458792 UYC458790:UYC458792 UOG458790:UOG458792 UEK458790:UEK458792 TUO458790:TUO458792 TKS458790:TKS458792 TAW458790:TAW458792 SRA458790:SRA458792 SHE458790:SHE458792 RXI458790:RXI458792 RNM458790:RNM458792 RDQ458790:RDQ458792 QTU458790:QTU458792 QJY458790:QJY458792 QAC458790:QAC458792 PQG458790:PQG458792 PGK458790:PGK458792 OWO458790:OWO458792 OMS458790:OMS458792 OCW458790:OCW458792 NTA458790:NTA458792 NJE458790:NJE458792 MZI458790:MZI458792 MPM458790:MPM458792 MFQ458790:MFQ458792 LVU458790:LVU458792 LLY458790:LLY458792 LCC458790:LCC458792 KSG458790:KSG458792 KIK458790:KIK458792 JYO458790:JYO458792 JOS458790:JOS458792 JEW458790:JEW458792 IVA458790:IVA458792 ILE458790:ILE458792 IBI458790:IBI458792 HRM458790:HRM458792 HHQ458790:HHQ458792 GXU458790:GXU458792 GNY458790:GNY458792 GEC458790:GEC458792 FUG458790:FUG458792 FKK458790:FKK458792 FAO458790:FAO458792 EQS458790:EQS458792 EGW458790:EGW458792 DXA458790:DXA458792 DNE458790:DNE458792 DDI458790:DDI458792 CTM458790:CTM458792 CJQ458790:CJQ458792 BZU458790:BZU458792 BPY458790:BPY458792 BGC458790:BGC458792 AWG458790:AWG458792 AMK458790:AMK458792 ACO458790:ACO458792 SS458790:SS458792 IW458790:IW458792 D458790:D458792 WVI393254:WVI393256 WLM393254:WLM393256 WBQ393254:WBQ393256 VRU393254:VRU393256 VHY393254:VHY393256 UYC393254:UYC393256 UOG393254:UOG393256 UEK393254:UEK393256 TUO393254:TUO393256 TKS393254:TKS393256 TAW393254:TAW393256 SRA393254:SRA393256 SHE393254:SHE393256 RXI393254:RXI393256 RNM393254:RNM393256 RDQ393254:RDQ393256 QTU393254:QTU393256 QJY393254:QJY393256 QAC393254:QAC393256 PQG393254:PQG393256 PGK393254:PGK393256 OWO393254:OWO393256 OMS393254:OMS393256 OCW393254:OCW393256 NTA393254:NTA393256 NJE393254:NJE393256 MZI393254:MZI393256 MPM393254:MPM393256 MFQ393254:MFQ393256 LVU393254:LVU393256 LLY393254:LLY393256 LCC393254:LCC393256 KSG393254:KSG393256 KIK393254:KIK393256 JYO393254:JYO393256 JOS393254:JOS393256 JEW393254:JEW393256 IVA393254:IVA393256 ILE393254:ILE393256 IBI393254:IBI393256 HRM393254:HRM393256 HHQ393254:HHQ393256 GXU393254:GXU393256 GNY393254:GNY393256 GEC393254:GEC393256 FUG393254:FUG393256 FKK393254:FKK393256 FAO393254:FAO393256 EQS393254:EQS393256 EGW393254:EGW393256 DXA393254:DXA393256 DNE393254:DNE393256 DDI393254:DDI393256 CTM393254:CTM393256 CJQ393254:CJQ393256 BZU393254:BZU393256 BPY393254:BPY393256 BGC393254:BGC393256 AWG393254:AWG393256 AMK393254:AMK393256 ACO393254:ACO393256 SS393254:SS393256 IW393254:IW393256 D393254:D393256 WVI327718:WVI327720 WLM327718:WLM327720 WBQ327718:WBQ327720 VRU327718:VRU327720 VHY327718:VHY327720 UYC327718:UYC327720 UOG327718:UOG327720 UEK327718:UEK327720 TUO327718:TUO327720 TKS327718:TKS327720 TAW327718:TAW327720 SRA327718:SRA327720 SHE327718:SHE327720 RXI327718:RXI327720 RNM327718:RNM327720 RDQ327718:RDQ327720 QTU327718:QTU327720 QJY327718:QJY327720 QAC327718:QAC327720 PQG327718:PQG327720 PGK327718:PGK327720 OWO327718:OWO327720 OMS327718:OMS327720 OCW327718:OCW327720 NTA327718:NTA327720 NJE327718:NJE327720 MZI327718:MZI327720 MPM327718:MPM327720 MFQ327718:MFQ327720 LVU327718:LVU327720 LLY327718:LLY327720 LCC327718:LCC327720 KSG327718:KSG327720 KIK327718:KIK327720 JYO327718:JYO327720 JOS327718:JOS327720 JEW327718:JEW327720 IVA327718:IVA327720 ILE327718:ILE327720 IBI327718:IBI327720 HRM327718:HRM327720 HHQ327718:HHQ327720 GXU327718:GXU327720 GNY327718:GNY327720 GEC327718:GEC327720 FUG327718:FUG327720 FKK327718:FKK327720 FAO327718:FAO327720 EQS327718:EQS327720 EGW327718:EGW327720 DXA327718:DXA327720 DNE327718:DNE327720 DDI327718:DDI327720 CTM327718:CTM327720 CJQ327718:CJQ327720 BZU327718:BZU327720 BPY327718:BPY327720 BGC327718:BGC327720 AWG327718:AWG327720 AMK327718:AMK327720 ACO327718:ACO327720 SS327718:SS327720 IW327718:IW327720 D327718:D327720 WVI262182:WVI262184 WLM262182:WLM262184 WBQ262182:WBQ262184 VRU262182:VRU262184 VHY262182:VHY262184 UYC262182:UYC262184 UOG262182:UOG262184 UEK262182:UEK262184 TUO262182:TUO262184 TKS262182:TKS262184 TAW262182:TAW262184 SRA262182:SRA262184 SHE262182:SHE262184 RXI262182:RXI262184 RNM262182:RNM262184 RDQ262182:RDQ262184 QTU262182:QTU262184 QJY262182:QJY262184 QAC262182:QAC262184 PQG262182:PQG262184 PGK262182:PGK262184 OWO262182:OWO262184 OMS262182:OMS262184 OCW262182:OCW262184 NTA262182:NTA262184 NJE262182:NJE262184 MZI262182:MZI262184 MPM262182:MPM262184 MFQ262182:MFQ262184 LVU262182:LVU262184 LLY262182:LLY262184 LCC262182:LCC262184 KSG262182:KSG262184 KIK262182:KIK262184 JYO262182:JYO262184 JOS262182:JOS262184 JEW262182:JEW262184 IVA262182:IVA262184 ILE262182:ILE262184 IBI262182:IBI262184 HRM262182:HRM262184 HHQ262182:HHQ262184 GXU262182:GXU262184 GNY262182:GNY262184 GEC262182:GEC262184 FUG262182:FUG262184 FKK262182:FKK262184 FAO262182:FAO262184 EQS262182:EQS262184 EGW262182:EGW262184 DXA262182:DXA262184 DNE262182:DNE262184 DDI262182:DDI262184 CTM262182:CTM262184 CJQ262182:CJQ262184 BZU262182:BZU262184 BPY262182:BPY262184 BGC262182:BGC262184 AWG262182:AWG262184 AMK262182:AMK262184 ACO262182:ACO262184 SS262182:SS262184 IW262182:IW262184 D262182:D262184 WVI196646:WVI196648 WLM196646:WLM196648 WBQ196646:WBQ196648 VRU196646:VRU196648 VHY196646:VHY196648 UYC196646:UYC196648 UOG196646:UOG196648 UEK196646:UEK196648 TUO196646:TUO196648 TKS196646:TKS196648 TAW196646:TAW196648 SRA196646:SRA196648 SHE196646:SHE196648 RXI196646:RXI196648 RNM196646:RNM196648 RDQ196646:RDQ196648 QTU196646:QTU196648 QJY196646:QJY196648 QAC196646:QAC196648 PQG196646:PQG196648 PGK196646:PGK196648 OWO196646:OWO196648 OMS196646:OMS196648 OCW196646:OCW196648 NTA196646:NTA196648 NJE196646:NJE196648 MZI196646:MZI196648 MPM196646:MPM196648 MFQ196646:MFQ196648 LVU196646:LVU196648 LLY196646:LLY196648 LCC196646:LCC196648 KSG196646:KSG196648 KIK196646:KIK196648 JYO196646:JYO196648 JOS196646:JOS196648 JEW196646:JEW196648 IVA196646:IVA196648 ILE196646:ILE196648 IBI196646:IBI196648 HRM196646:HRM196648 HHQ196646:HHQ196648 GXU196646:GXU196648 GNY196646:GNY196648 GEC196646:GEC196648 FUG196646:FUG196648 FKK196646:FKK196648 FAO196646:FAO196648 EQS196646:EQS196648 EGW196646:EGW196648 DXA196646:DXA196648 DNE196646:DNE196648 DDI196646:DDI196648 CTM196646:CTM196648 CJQ196646:CJQ196648 BZU196646:BZU196648 BPY196646:BPY196648 BGC196646:BGC196648 AWG196646:AWG196648 AMK196646:AMK196648 ACO196646:ACO196648 SS196646:SS196648 IW196646:IW196648 D196646:D196648 WVI131110:WVI131112 WLM131110:WLM131112 WBQ131110:WBQ131112 VRU131110:VRU131112 VHY131110:VHY131112 UYC131110:UYC131112 UOG131110:UOG131112 UEK131110:UEK131112 TUO131110:TUO131112 TKS131110:TKS131112 TAW131110:TAW131112 SRA131110:SRA131112 SHE131110:SHE131112 RXI131110:RXI131112 RNM131110:RNM131112 RDQ131110:RDQ131112 QTU131110:QTU131112 QJY131110:QJY131112 QAC131110:QAC131112 PQG131110:PQG131112 PGK131110:PGK131112 OWO131110:OWO131112 OMS131110:OMS131112 OCW131110:OCW131112 NTA131110:NTA131112 NJE131110:NJE131112 MZI131110:MZI131112 MPM131110:MPM131112 MFQ131110:MFQ131112 LVU131110:LVU131112 LLY131110:LLY131112 LCC131110:LCC131112 KSG131110:KSG131112 KIK131110:KIK131112 JYO131110:JYO131112 JOS131110:JOS131112 JEW131110:JEW131112 IVA131110:IVA131112 ILE131110:ILE131112 IBI131110:IBI131112 HRM131110:HRM131112 HHQ131110:HHQ131112 GXU131110:GXU131112 GNY131110:GNY131112 GEC131110:GEC131112 FUG131110:FUG131112 FKK131110:FKK131112 FAO131110:FAO131112 EQS131110:EQS131112 EGW131110:EGW131112 DXA131110:DXA131112 DNE131110:DNE131112 DDI131110:DDI131112 CTM131110:CTM131112 CJQ131110:CJQ131112 BZU131110:BZU131112 BPY131110:BPY131112 BGC131110:BGC131112 AWG131110:AWG131112 AMK131110:AMK131112 ACO131110:ACO131112 SS131110:SS131112 IW131110:IW131112 D131110:D131112 WVI65574:WVI65576 WLM65574:WLM65576 WBQ65574:WBQ65576 VRU65574:VRU65576 VHY65574:VHY65576 UYC65574:UYC65576 UOG65574:UOG65576 UEK65574:UEK65576 TUO65574:TUO65576 TKS65574:TKS65576 TAW65574:TAW65576 SRA65574:SRA65576 SHE65574:SHE65576 RXI65574:RXI65576 RNM65574:RNM65576 RDQ65574:RDQ65576 QTU65574:QTU65576 QJY65574:QJY65576 QAC65574:QAC65576 PQG65574:PQG65576 PGK65574:PGK65576 OWO65574:OWO65576 OMS65574:OMS65576 OCW65574:OCW65576 NTA65574:NTA65576 NJE65574:NJE65576 MZI65574:MZI65576 MPM65574:MPM65576 MFQ65574:MFQ65576 LVU65574:LVU65576 LLY65574:LLY65576 LCC65574:LCC65576 KSG65574:KSG65576 KIK65574:KIK65576 JYO65574:JYO65576 JOS65574:JOS65576 JEW65574:JEW65576 IVA65574:IVA65576 ILE65574:ILE65576 IBI65574:IBI65576 HRM65574:HRM65576 HHQ65574:HHQ65576 GXU65574:GXU65576 GNY65574:GNY65576 GEC65574:GEC65576 FUG65574:FUG65576 FKK65574:FKK65576 FAO65574:FAO65576 EQS65574:EQS65576 EGW65574:EGW65576 DXA65574:DXA65576 DNE65574:DNE65576 DDI65574:DDI65576 CTM65574:CTM65576 CJQ65574:CJQ65576 BZU65574:BZU65576 BPY65574:BPY65576 BGC65574:BGC65576 AWG65574:AWG65576 AMK65574:AMK65576 ACO65574:ACO65576 SS65574:SS65576 IW65574:IW65576 D65574:D65576 WVI38:WVI40 WLM38:WLM40 WBQ38:WBQ40 VRU38:VRU40 VHY38:VHY40 UYC38:UYC40 UOG38:UOG40 UEK38:UEK40 TUO38:TUO40 TKS38:TKS40 TAW38:TAW40 SRA38:SRA40 SHE38:SHE40 RXI38:RXI40 RNM38:RNM40 RDQ38:RDQ40 QTU38:QTU40 QJY38:QJY40 QAC38:QAC40 PQG38:PQG40 PGK38:PGK40 OWO38:OWO40 OMS38:OMS40 OCW38:OCW40 NTA38:NTA40 NJE38:NJE40 MZI38:MZI40 MPM38:MPM40 MFQ38:MFQ40 LVU38:LVU40 LLY38:LLY40 LCC38:LCC40 KSG38:KSG40 KIK38:KIK40 JYO38:JYO40 JOS38:JOS40 JEW38:JEW40 IVA38:IVA40 ILE38:ILE40 IBI38:IBI40 HRM38:HRM40 HHQ38:HHQ40 GXU38:GXU40 GNY38:GNY40 GEC38:GEC40 FUG38:FUG40 FKK38:FKK40 FAO38:FAO40 EQS38:EQS40 EGW38:EGW40 DXA38:DXA40 DNE38:DNE40 DDI38:DDI40 CTM38:CTM40 CJQ38:CJQ40 BZU38:BZU40 BPY38:BPY40 BGC38:BGC40 AWG38:AWG40 AMK38:AMK40 ACO38:ACO40 SS38:SS40 IW38:IW40 WBQ983098 WVI983070:WVI983072 WLM983070:WLM983072 WBQ983070:WBQ983072 VRU983070:VRU983072 VHY983070:VHY983072 UYC983070:UYC983072 UOG983070:UOG983072 UEK983070:UEK983072 TUO983070:TUO983072 TKS983070:TKS983072 TAW983070:TAW983072 SRA983070:SRA983072 SHE983070:SHE983072 RXI983070:RXI983072 RNM983070:RNM983072 RDQ983070:RDQ983072 QTU983070:QTU983072 QJY983070:QJY983072 QAC983070:QAC983072 PQG983070:PQG983072 PGK983070:PGK983072 OWO983070:OWO983072 OMS983070:OMS983072 OCW983070:OCW983072 NTA983070:NTA983072 NJE983070:NJE983072 MZI983070:MZI983072 MPM983070:MPM983072 MFQ983070:MFQ983072 LVU983070:LVU983072 LLY983070:LLY983072 LCC983070:LCC983072 KSG983070:KSG983072 KIK983070:KIK983072 JYO983070:JYO983072 JOS983070:JOS983072 JEW983070:JEW983072 IVA983070:IVA983072 ILE983070:ILE983072 IBI983070:IBI983072 HRM983070:HRM983072 HHQ983070:HHQ983072 GXU983070:GXU983072 GNY983070:GNY983072 GEC983070:GEC983072 FUG983070:FUG983072 FKK983070:FKK983072 FAO983070:FAO983072 EQS983070:EQS983072 EGW983070:EGW983072 DXA983070:DXA983072 DNE983070:DNE983072 DDI983070:DDI983072 CTM983070:CTM983072 CJQ983070:CJQ983072 BZU983070:BZU983072 BPY983070:BPY983072 BGC983070:BGC983072 AWG983070:AWG983072 AMK983070:AMK983072 ACO983070:ACO983072 SS983070:SS983072 IW983070:IW983072 D983070:D983072 WVI917534:WVI917536 WLM917534:WLM917536 WBQ917534:WBQ917536 VRU917534:VRU917536 VHY917534:VHY917536 UYC917534:UYC917536 UOG917534:UOG917536 UEK917534:UEK917536 TUO917534:TUO917536 TKS917534:TKS917536 TAW917534:TAW917536 SRA917534:SRA917536 SHE917534:SHE917536 RXI917534:RXI917536 RNM917534:RNM917536 RDQ917534:RDQ917536 QTU917534:QTU917536 QJY917534:QJY917536 QAC917534:QAC917536 PQG917534:PQG917536 PGK917534:PGK917536 OWO917534:OWO917536 OMS917534:OMS917536 OCW917534:OCW917536 NTA917534:NTA917536 NJE917534:NJE917536 MZI917534:MZI917536 MPM917534:MPM917536 MFQ917534:MFQ917536 LVU917534:LVU917536 LLY917534:LLY917536 LCC917534:LCC917536 KSG917534:KSG917536 KIK917534:KIK917536 JYO917534:JYO917536 JOS917534:JOS917536 JEW917534:JEW917536 IVA917534:IVA917536 ILE917534:ILE917536 IBI917534:IBI917536 HRM917534:HRM917536 HHQ917534:HHQ917536 GXU917534:GXU917536 GNY917534:GNY917536 GEC917534:GEC917536 FUG917534:FUG917536 FKK917534:FKK917536 FAO917534:FAO917536 EQS917534:EQS917536 EGW917534:EGW917536 DXA917534:DXA917536 DNE917534:DNE917536 DDI917534:DDI917536 CTM917534:CTM917536 CJQ917534:CJQ917536 BZU917534:BZU917536 BPY917534:BPY917536 BGC917534:BGC917536 AWG917534:AWG917536 AMK917534:AMK917536 ACO917534:ACO917536 SS917534:SS917536 IW917534:IW917536 D917534:D917536 WVI851998:WVI852000 WLM851998:WLM852000 WBQ851998:WBQ852000 VRU851998:VRU852000 VHY851998:VHY852000 UYC851998:UYC852000 UOG851998:UOG852000 UEK851998:UEK852000 TUO851998:TUO852000 TKS851998:TKS852000 TAW851998:TAW852000 SRA851998:SRA852000 SHE851998:SHE852000 RXI851998:RXI852000 RNM851998:RNM852000 RDQ851998:RDQ852000 QTU851998:QTU852000 QJY851998:QJY852000 QAC851998:QAC852000 PQG851998:PQG852000 PGK851998:PGK852000 OWO851998:OWO852000 OMS851998:OMS852000 OCW851998:OCW852000 NTA851998:NTA852000 NJE851998:NJE852000 MZI851998:MZI852000 MPM851998:MPM852000 MFQ851998:MFQ852000 LVU851998:LVU852000 LLY851998:LLY852000 LCC851998:LCC852000 KSG851998:KSG852000 KIK851998:KIK852000 JYO851998:JYO852000 JOS851998:JOS852000 JEW851998:JEW852000 IVA851998:IVA852000 ILE851998:ILE852000 IBI851998:IBI852000 HRM851998:HRM852000 HHQ851998:HHQ852000 GXU851998:GXU852000 GNY851998:GNY852000 GEC851998:GEC852000 FUG851998:FUG852000 FKK851998:FKK852000 FAO851998:FAO852000 EQS851998:EQS852000 EGW851998:EGW852000 DXA851998:DXA852000 DNE851998:DNE852000 DDI851998:DDI852000 CTM851998:CTM852000 CJQ851998:CJQ852000 BZU851998:BZU852000 BPY851998:BPY852000 BGC851998:BGC852000 AWG851998:AWG852000 AMK851998:AMK852000 ACO851998:ACO852000 SS851998:SS852000 IW851998:IW852000 D851998:D852000 WVI786462:WVI786464 WLM786462:WLM786464 WBQ786462:WBQ786464 VRU786462:VRU786464 VHY786462:VHY786464 UYC786462:UYC786464 UOG786462:UOG786464 UEK786462:UEK786464 TUO786462:TUO786464 TKS786462:TKS786464 TAW786462:TAW786464 SRA786462:SRA786464 SHE786462:SHE786464 RXI786462:RXI786464 RNM786462:RNM786464 RDQ786462:RDQ786464 QTU786462:QTU786464 QJY786462:QJY786464 QAC786462:QAC786464 PQG786462:PQG786464 PGK786462:PGK786464 OWO786462:OWO786464 OMS786462:OMS786464 OCW786462:OCW786464 NTA786462:NTA786464 NJE786462:NJE786464 MZI786462:MZI786464 MPM786462:MPM786464 MFQ786462:MFQ786464 LVU786462:LVU786464 LLY786462:LLY786464 LCC786462:LCC786464 KSG786462:KSG786464 KIK786462:KIK786464 JYO786462:JYO786464 JOS786462:JOS786464 JEW786462:JEW786464 IVA786462:IVA786464 ILE786462:ILE786464 IBI786462:IBI786464 HRM786462:HRM786464 HHQ786462:HHQ786464 GXU786462:GXU786464 GNY786462:GNY786464 GEC786462:GEC786464 FUG786462:FUG786464 FKK786462:FKK786464 FAO786462:FAO786464 EQS786462:EQS786464 EGW786462:EGW786464 DXA786462:DXA786464 DNE786462:DNE786464 DDI786462:DDI786464 CTM786462:CTM786464 CJQ786462:CJQ786464 BZU786462:BZU786464 BPY786462:BPY786464 BGC786462:BGC786464 AWG786462:AWG786464 AMK786462:AMK786464 ACO786462:ACO786464 SS786462:SS786464 IW786462:IW786464 D786462:D786464 WVI720926:WVI720928 WLM720926:WLM720928 WBQ720926:WBQ720928 VRU720926:VRU720928 VHY720926:VHY720928 UYC720926:UYC720928 UOG720926:UOG720928 UEK720926:UEK720928 TUO720926:TUO720928 TKS720926:TKS720928 TAW720926:TAW720928 SRA720926:SRA720928 SHE720926:SHE720928 RXI720926:RXI720928 RNM720926:RNM720928 RDQ720926:RDQ720928 QTU720926:QTU720928 QJY720926:QJY720928 QAC720926:QAC720928 PQG720926:PQG720928 PGK720926:PGK720928 OWO720926:OWO720928 OMS720926:OMS720928 OCW720926:OCW720928 NTA720926:NTA720928 NJE720926:NJE720928 MZI720926:MZI720928 MPM720926:MPM720928 MFQ720926:MFQ720928 LVU720926:LVU720928 LLY720926:LLY720928 LCC720926:LCC720928 KSG720926:KSG720928 KIK720926:KIK720928 JYO720926:JYO720928 JOS720926:JOS720928 JEW720926:JEW720928 IVA720926:IVA720928 ILE720926:ILE720928 IBI720926:IBI720928 HRM720926:HRM720928 HHQ720926:HHQ720928 GXU720926:GXU720928 GNY720926:GNY720928 GEC720926:GEC720928 FUG720926:FUG720928 FKK720926:FKK720928 FAO720926:FAO720928 EQS720926:EQS720928 EGW720926:EGW720928 DXA720926:DXA720928 DNE720926:DNE720928 DDI720926:DDI720928 CTM720926:CTM720928 CJQ720926:CJQ720928 BZU720926:BZU720928 BPY720926:BPY720928 BGC720926:BGC720928 AWG720926:AWG720928 AMK720926:AMK720928 ACO720926:ACO720928 SS720926:SS720928 IW720926:IW720928 D720926:D720928 WVI655390:WVI655392 WLM655390:WLM655392 WBQ655390:WBQ655392 VRU655390:VRU655392 VHY655390:VHY655392 UYC655390:UYC655392 UOG655390:UOG655392 UEK655390:UEK655392 TUO655390:TUO655392 TKS655390:TKS655392 TAW655390:TAW655392 SRA655390:SRA655392 SHE655390:SHE655392 RXI655390:RXI655392 RNM655390:RNM655392 RDQ655390:RDQ655392 QTU655390:QTU655392 QJY655390:QJY655392 QAC655390:QAC655392 PQG655390:PQG655392 PGK655390:PGK655392 OWO655390:OWO655392 OMS655390:OMS655392 OCW655390:OCW655392 NTA655390:NTA655392 NJE655390:NJE655392 MZI655390:MZI655392 MPM655390:MPM655392 MFQ655390:MFQ655392 LVU655390:LVU655392 LLY655390:LLY655392 LCC655390:LCC655392 KSG655390:KSG655392 KIK655390:KIK655392 JYO655390:JYO655392 JOS655390:JOS655392 JEW655390:JEW655392 IVA655390:IVA655392 ILE655390:ILE655392 IBI655390:IBI655392 HRM655390:HRM655392 HHQ655390:HHQ655392 GXU655390:GXU655392 GNY655390:GNY655392 GEC655390:GEC655392 FUG655390:FUG655392 FKK655390:FKK655392 FAO655390:FAO655392 EQS655390:EQS655392 EGW655390:EGW655392 DXA655390:DXA655392 DNE655390:DNE655392 DDI655390:DDI655392 CTM655390:CTM655392 CJQ655390:CJQ655392 BZU655390:BZU655392 BPY655390:BPY655392 BGC655390:BGC655392 AWG655390:AWG655392 AMK655390:AMK655392 ACO655390:ACO655392 SS655390:SS655392 IW655390:IW655392 D655390:D655392 WVI589854:WVI589856 WLM589854:WLM589856 WBQ589854:WBQ589856 VRU589854:VRU589856 VHY589854:VHY589856 UYC589854:UYC589856 UOG589854:UOG589856 UEK589854:UEK589856 TUO589854:TUO589856 TKS589854:TKS589856 TAW589854:TAW589856 SRA589854:SRA589856 SHE589854:SHE589856 RXI589854:RXI589856 RNM589854:RNM589856 RDQ589854:RDQ589856 QTU589854:QTU589856 QJY589854:QJY589856 QAC589854:QAC589856 PQG589854:PQG589856 PGK589854:PGK589856 OWO589854:OWO589856 OMS589854:OMS589856 OCW589854:OCW589856 NTA589854:NTA589856 NJE589854:NJE589856 MZI589854:MZI589856 MPM589854:MPM589856 MFQ589854:MFQ589856 LVU589854:LVU589856 LLY589854:LLY589856 LCC589854:LCC589856 KSG589854:KSG589856 KIK589854:KIK589856 JYO589854:JYO589856 JOS589854:JOS589856 JEW589854:JEW589856 IVA589854:IVA589856 ILE589854:ILE589856 IBI589854:IBI589856 HRM589854:HRM589856 HHQ589854:HHQ589856 GXU589854:GXU589856 GNY589854:GNY589856 GEC589854:GEC589856 FUG589854:FUG589856 FKK589854:FKK589856 FAO589854:FAO589856 EQS589854:EQS589856 EGW589854:EGW589856 DXA589854:DXA589856 DNE589854:DNE589856 DDI589854:DDI589856 CTM589854:CTM589856 CJQ589854:CJQ589856 BZU589854:BZU589856 BPY589854:BPY589856 BGC589854:BGC589856 AWG589854:AWG589856 AMK589854:AMK589856 ACO589854:ACO589856 SS589854:SS589856 IW589854:IW589856 D589854:D589856 WVI524318:WVI524320 WLM524318:WLM524320 WBQ524318:WBQ524320 VRU524318:VRU524320 VHY524318:VHY524320 UYC524318:UYC524320 UOG524318:UOG524320 UEK524318:UEK524320 TUO524318:TUO524320 TKS524318:TKS524320 TAW524318:TAW524320 SRA524318:SRA524320 SHE524318:SHE524320 RXI524318:RXI524320 RNM524318:RNM524320 RDQ524318:RDQ524320 QTU524318:QTU524320 QJY524318:QJY524320 QAC524318:QAC524320 PQG524318:PQG524320 PGK524318:PGK524320 OWO524318:OWO524320 OMS524318:OMS524320 OCW524318:OCW524320 NTA524318:NTA524320 NJE524318:NJE524320 MZI524318:MZI524320 MPM524318:MPM524320 MFQ524318:MFQ524320 LVU524318:LVU524320 LLY524318:LLY524320 LCC524318:LCC524320 KSG524318:KSG524320 KIK524318:KIK524320 JYO524318:JYO524320 JOS524318:JOS524320 JEW524318:JEW524320 IVA524318:IVA524320 ILE524318:ILE524320 IBI524318:IBI524320 HRM524318:HRM524320 HHQ524318:HHQ524320 GXU524318:GXU524320 GNY524318:GNY524320 GEC524318:GEC524320 FUG524318:FUG524320 FKK524318:FKK524320 FAO524318:FAO524320 EQS524318:EQS524320 EGW524318:EGW524320 DXA524318:DXA524320 DNE524318:DNE524320 DDI524318:DDI524320 CTM524318:CTM524320 CJQ524318:CJQ524320 BZU524318:BZU524320 BPY524318:BPY524320 BGC524318:BGC524320 AWG524318:AWG524320 AMK524318:AMK524320 ACO524318:ACO524320 SS524318:SS524320 IW524318:IW524320 D524318:D524320 WVI458782:WVI458784 WLM458782:WLM458784 WBQ458782:WBQ458784 VRU458782:VRU458784 VHY458782:VHY458784 UYC458782:UYC458784 UOG458782:UOG458784 UEK458782:UEK458784 TUO458782:TUO458784 TKS458782:TKS458784 TAW458782:TAW458784 SRA458782:SRA458784 SHE458782:SHE458784 RXI458782:RXI458784 RNM458782:RNM458784 RDQ458782:RDQ458784 QTU458782:QTU458784 QJY458782:QJY458784 QAC458782:QAC458784 PQG458782:PQG458784 PGK458782:PGK458784 OWO458782:OWO458784 OMS458782:OMS458784 OCW458782:OCW458784 NTA458782:NTA458784 NJE458782:NJE458784 MZI458782:MZI458784 MPM458782:MPM458784 MFQ458782:MFQ458784 LVU458782:LVU458784 LLY458782:LLY458784 LCC458782:LCC458784 KSG458782:KSG458784 KIK458782:KIK458784 JYO458782:JYO458784 JOS458782:JOS458784 JEW458782:JEW458784 IVA458782:IVA458784 ILE458782:ILE458784 IBI458782:IBI458784 HRM458782:HRM458784 HHQ458782:HHQ458784 GXU458782:GXU458784 GNY458782:GNY458784 GEC458782:GEC458784 FUG458782:FUG458784 FKK458782:FKK458784 FAO458782:FAO458784 EQS458782:EQS458784 EGW458782:EGW458784 DXA458782:DXA458784 DNE458782:DNE458784 DDI458782:DDI458784 CTM458782:CTM458784 CJQ458782:CJQ458784 BZU458782:BZU458784 BPY458782:BPY458784 BGC458782:BGC458784 AWG458782:AWG458784 AMK458782:AMK458784 ACO458782:ACO458784 SS458782:SS458784 IW458782:IW458784 D458782:D458784 WVI393246:WVI393248 WLM393246:WLM393248 WBQ393246:WBQ393248 VRU393246:VRU393248 VHY393246:VHY393248 UYC393246:UYC393248 UOG393246:UOG393248 UEK393246:UEK393248 TUO393246:TUO393248 TKS393246:TKS393248 TAW393246:TAW393248 SRA393246:SRA393248 SHE393246:SHE393248 RXI393246:RXI393248 RNM393246:RNM393248 RDQ393246:RDQ393248 QTU393246:QTU393248 QJY393246:QJY393248 QAC393246:QAC393248 PQG393246:PQG393248 PGK393246:PGK393248 OWO393246:OWO393248 OMS393246:OMS393248 OCW393246:OCW393248 NTA393246:NTA393248 NJE393246:NJE393248 MZI393246:MZI393248 MPM393246:MPM393248 MFQ393246:MFQ393248 LVU393246:LVU393248 LLY393246:LLY393248 LCC393246:LCC393248 KSG393246:KSG393248 KIK393246:KIK393248 JYO393246:JYO393248 JOS393246:JOS393248 JEW393246:JEW393248 IVA393246:IVA393248 ILE393246:ILE393248 IBI393246:IBI393248 HRM393246:HRM393248 HHQ393246:HHQ393248 GXU393246:GXU393248 GNY393246:GNY393248 GEC393246:GEC393248 FUG393246:FUG393248 FKK393246:FKK393248 FAO393246:FAO393248 EQS393246:EQS393248 EGW393246:EGW393248 DXA393246:DXA393248 DNE393246:DNE393248 DDI393246:DDI393248 CTM393246:CTM393248 CJQ393246:CJQ393248 BZU393246:BZU393248 BPY393246:BPY393248 BGC393246:BGC393248 AWG393246:AWG393248 AMK393246:AMK393248 ACO393246:ACO393248 SS393246:SS393248 IW393246:IW393248 D393246:D393248 WVI327710:WVI327712 WLM327710:WLM327712 WBQ327710:WBQ327712 VRU327710:VRU327712 VHY327710:VHY327712 UYC327710:UYC327712 UOG327710:UOG327712 UEK327710:UEK327712 TUO327710:TUO327712 TKS327710:TKS327712 TAW327710:TAW327712 SRA327710:SRA327712 SHE327710:SHE327712 RXI327710:RXI327712 RNM327710:RNM327712 RDQ327710:RDQ327712 QTU327710:QTU327712 QJY327710:QJY327712 QAC327710:QAC327712 PQG327710:PQG327712 PGK327710:PGK327712 OWO327710:OWO327712 OMS327710:OMS327712 OCW327710:OCW327712 NTA327710:NTA327712 NJE327710:NJE327712 MZI327710:MZI327712 MPM327710:MPM327712 MFQ327710:MFQ327712 LVU327710:LVU327712 LLY327710:LLY327712 LCC327710:LCC327712 KSG327710:KSG327712 KIK327710:KIK327712 JYO327710:JYO327712 JOS327710:JOS327712 JEW327710:JEW327712 IVA327710:IVA327712 ILE327710:ILE327712 IBI327710:IBI327712 HRM327710:HRM327712 HHQ327710:HHQ327712 GXU327710:GXU327712 GNY327710:GNY327712 GEC327710:GEC327712 FUG327710:FUG327712 FKK327710:FKK327712 FAO327710:FAO327712 EQS327710:EQS327712 EGW327710:EGW327712 DXA327710:DXA327712 DNE327710:DNE327712 DDI327710:DDI327712 CTM327710:CTM327712 CJQ327710:CJQ327712 BZU327710:BZU327712 BPY327710:BPY327712 BGC327710:BGC327712 AWG327710:AWG327712 AMK327710:AMK327712 ACO327710:ACO327712 SS327710:SS327712 IW327710:IW327712 D327710:D327712 WVI262174:WVI262176 WLM262174:WLM262176 WBQ262174:WBQ262176 VRU262174:VRU262176 VHY262174:VHY262176 UYC262174:UYC262176 UOG262174:UOG262176 UEK262174:UEK262176 TUO262174:TUO262176 TKS262174:TKS262176 TAW262174:TAW262176 SRA262174:SRA262176 SHE262174:SHE262176 RXI262174:RXI262176 RNM262174:RNM262176 RDQ262174:RDQ262176 QTU262174:QTU262176 QJY262174:QJY262176 QAC262174:QAC262176 PQG262174:PQG262176 PGK262174:PGK262176 OWO262174:OWO262176 OMS262174:OMS262176 OCW262174:OCW262176 NTA262174:NTA262176 NJE262174:NJE262176 MZI262174:MZI262176 MPM262174:MPM262176 MFQ262174:MFQ262176 LVU262174:LVU262176 LLY262174:LLY262176 LCC262174:LCC262176 KSG262174:KSG262176 KIK262174:KIK262176 JYO262174:JYO262176 JOS262174:JOS262176 JEW262174:JEW262176 IVA262174:IVA262176 ILE262174:ILE262176 IBI262174:IBI262176 HRM262174:HRM262176 HHQ262174:HHQ262176 GXU262174:GXU262176 GNY262174:GNY262176 GEC262174:GEC262176 FUG262174:FUG262176 FKK262174:FKK262176 FAO262174:FAO262176 EQS262174:EQS262176 EGW262174:EGW262176 DXA262174:DXA262176 DNE262174:DNE262176 DDI262174:DDI262176 CTM262174:CTM262176 CJQ262174:CJQ262176 BZU262174:BZU262176 BPY262174:BPY262176 BGC262174:BGC262176 AWG262174:AWG262176 AMK262174:AMK262176 ACO262174:ACO262176 SS262174:SS262176 IW262174:IW262176 D262174:D262176 WVI196638:WVI196640 WLM196638:WLM196640 WBQ196638:WBQ196640 VRU196638:VRU196640 VHY196638:VHY196640 UYC196638:UYC196640 UOG196638:UOG196640 UEK196638:UEK196640 TUO196638:TUO196640 TKS196638:TKS196640 TAW196638:TAW196640 SRA196638:SRA196640 SHE196638:SHE196640 RXI196638:RXI196640 RNM196638:RNM196640 RDQ196638:RDQ196640 QTU196638:QTU196640 QJY196638:QJY196640 QAC196638:QAC196640 PQG196638:PQG196640 PGK196638:PGK196640 OWO196638:OWO196640 OMS196638:OMS196640 OCW196638:OCW196640 NTA196638:NTA196640 NJE196638:NJE196640 MZI196638:MZI196640 MPM196638:MPM196640 MFQ196638:MFQ196640 LVU196638:LVU196640 LLY196638:LLY196640 LCC196638:LCC196640 KSG196638:KSG196640 KIK196638:KIK196640 JYO196638:JYO196640 JOS196638:JOS196640 JEW196638:JEW196640 IVA196638:IVA196640 ILE196638:ILE196640 IBI196638:IBI196640 HRM196638:HRM196640 HHQ196638:HHQ196640 GXU196638:GXU196640 GNY196638:GNY196640 GEC196638:GEC196640 FUG196638:FUG196640 FKK196638:FKK196640 FAO196638:FAO196640 EQS196638:EQS196640 EGW196638:EGW196640 DXA196638:DXA196640 DNE196638:DNE196640 DDI196638:DDI196640 CTM196638:CTM196640 CJQ196638:CJQ196640 BZU196638:BZU196640 BPY196638:BPY196640 BGC196638:BGC196640 AWG196638:AWG196640 AMK196638:AMK196640 ACO196638:ACO196640 SS196638:SS196640 IW196638:IW196640 D196638:D196640 WVI131102:WVI131104 WLM131102:WLM131104 WBQ131102:WBQ131104 VRU131102:VRU131104 VHY131102:VHY131104 UYC131102:UYC131104 UOG131102:UOG131104 UEK131102:UEK131104 TUO131102:TUO131104 TKS131102:TKS131104 TAW131102:TAW131104 SRA131102:SRA131104 SHE131102:SHE131104 RXI131102:RXI131104 RNM131102:RNM131104 RDQ131102:RDQ131104 QTU131102:QTU131104 QJY131102:QJY131104 QAC131102:QAC131104 PQG131102:PQG131104 PGK131102:PGK131104 OWO131102:OWO131104 OMS131102:OMS131104 OCW131102:OCW131104 NTA131102:NTA131104 NJE131102:NJE131104 MZI131102:MZI131104 MPM131102:MPM131104 MFQ131102:MFQ131104 LVU131102:LVU131104 LLY131102:LLY131104 LCC131102:LCC131104 KSG131102:KSG131104 KIK131102:KIK131104 JYO131102:JYO131104 JOS131102:JOS131104 JEW131102:JEW131104 IVA131102:IVA131104 ILE131102:ILE131104 IBI131102:IBI131104 HRM131102:HRM131104 HHQ131102:HHQ131104 GXU131102:GXU131104 GNY131102:GNY131104 GEC131102:GEC131104 FUG131102:FUG131104 FKK131102:FKK131104 FAO131102:FAO131104 EQS131102:EQS131104 EGW131102:EGW131104 DXA131102:DXA131104 DNE131102:DNE131104 DDI131102:DDI131104 CTM131102:CTM131104 CJQ131102:CJQ131104 BZU131102:BZU131104 BPY131102:BPY131104 BGC131102:BGC131104 AWG131102:AWG131104 AMK131102:AMK131104 ACO131102:ACO131104 SS131102:SS131104 IW131102:IW131104 D131102:D131104 WVI65566:WVI65568 WLM65566:WLM65568 WBQ65566:WBQ65568 VRU65566:VRU65568 VHY65566:VHY65568 UYC65566:UYC65568 UOG65566:UOG65568 UEK65566:UEK65568 TUO65566:TUO65568 TKS65566:TKS65568 TAW65566:TAW65568 SRA65566:SRA65568 SHE65566:SHE65568 RXI65566:RXI65568 RNM65566:RNM65568 RDQ65566:RDQ65568 QTU65566:QTU65568 QJY65566:QJY65568 QAC65566:QAC65568 PQG65566:PQG65568 PGK65566:PGK65568 OWO65566:OWO65568 OMS65566:OMS65568 OCW65566:OCW65568 NTA65566:NTA65568 NJE65566:NJE65568 MZI65566:MZI65568 MPM65566:MPM65568 MFQ65566:MFQ65568 LVU65566:LVU65568 LLY65566:LLY65568 LCC65566:LCC65568 KSG65566:KSG65568 KIK65566:KIK65568 JYO65566:JYO65568 JOS65566:JOS65568 JEW65566:JEW65568 IVA65566:IVA65568 ILE65566:ILE65568 IBI65566:IBI65568 HRM65566:HRM65568 HHQ65566:HHQ65568 GXU65566:GXU65568 GNY65566:GNY65568 GEC65566:GEC65568 FUG65566:FUG65568 FKK65566:FKK65568 FAO65566:FAO65568 EQS65566:EQS65568 EGW65566:EGW65568 DXA65566:DXA65568 DNE65566:DNE65568 DDI65566:DDI65568 CTM65566:CTM65568 CJQ65566:CJQ65568 BZU65566:BZU65568 BPY65566:BPY65568 BGC65566:BGC65568 AWG65566:AWG65568 AMK65566:AMK65568 ACO65566:ACO65568 SS65566:SS65568 IW65566:IW65568 D65566:D65568 WVI30:WVI32 WLM30:WLM32 WBQ30:WBQ32 VRU30:VRU32 VHY30:VHY32 UYC30:UYC32 UOG30:UOG32 UEK30:UEK32 TUO30:TUO32 TKS30:TKS32 TAW30:TAW32 SRA30:SRA32 SHE30:SHE32 RXI30:RXI32 RNM30:RNM32 RDQ30:RDQ32 QTU30:QTU32 QJY30:QJY32 QAC30:QAC32 PQG30:PQG32 PGK30:PGK32 OWO30:OWO32 OMS30:OMS32 OCW30:OCW32 NTA30:NTA32 NJE30:NJE32 MZI30:MZI32 MPM30:MPM32 MFQ30:MFQ32 LVU30:LVU32 LLY30:LLY32 LCC30:LCC32 KSG30:KSG32 KIK30:KIK32 JYO30:JYO32 JOS30:JOS32 JEW30:JEW32 IVA30:IVA32 ILE30:ILE32 IBI30:IBI32 HRM30:HRM32 HHQ30:HHQ32 GXU30:GXU32 GNY30:GNY32 GEC30:GEC32 FUG30:FUG32 FKK30:FKK32 FAO30:FAO32 EQS30:EQS32 EGW30:EGW32 DXA30:DXA32 DNE30:DNE32 DDI30:DDI32 CTM30:CTM32 CJQ30:CJQ32 BZU30:BZU32 BPY30:BPY32 BGC30:BGC32 AWG30:AWG32 AMK30:AMK32 ACO30:ACO32 SS30:SS32 IW30:IW32 VRU983098 WVI983074 WLM983074 WBQ983074 VRU983074 VHY983074 UYC983074 UOG983074 UEK983074 TUO983074 TKS983074 TAW983074 SRA983074 SHE983074 RXI983074 RNM983074 RDQ983074 QTU983074 QJY983074 QAC983074 PQG983074 PGK983074 OWO983074 OMS983074 OCW983074 NTA983074 NJE983074 MZI983074 MPM983074 MFQ983074 LVU983074 LLY983074 LCC983074 KSG983074 KIK983074 JYO983074 JOS983074 JEW983074 IVA983074 ILE983074 IBI983074 HRM983074 HHQ983074 GXU983074 GNY983074 GEC983074 FUG983074 FKK983074 FAO983074 EQS983074 EGW983074 DXA983074 DNE983074 DDI983074 CTM983074 CJQ983074 BZU983074 BPY983074 BGC983074 AWG983074 AMK983074 ACO983074 SS983074 IW983074 D983074 WVI917538 WLM917538 WBQ917538 VRU917538 VHY917538 UYC917538 UOG917538 UEK917538 TUO917538 TKS917538 TAW917538 SRA917538 SHE917538 RXI917538 RNM917538 RDQ917538 QTU917538 QJY917538 QAC917538 PQG917538 PGK917538 OWO917538 OMS917538 OCW917538 NTA917538 NJE917538 MZI917538 MPM917538 MFQ917538 LVU917538 LLY917538 LCC917538 KSG917538 KIK917538 JYO917538 JOS917538 JEW917538 IVA917538 ILE917538 IBI917538 HRM917538 HHQ917538 GXU917538 GNY917538 GEC917538 FUG917538 FKK917538 FAO917538 EQS917538 EGW917538 DXA917538 DNE917538 DDI917538 CTM917538 CJQ917538 BZU917538 BPY917538 BGC917538 AWG917538 AMK917538 ACO917538 SS917538 IW917538 D917538 WVI852002 WLM852002 WBQ852002 VRU852002 VHY852002 UYC852002 UOG852002 UEK852002 TUO852002 TKS852002 TAW852002 SRA852002 SHE852002 RXI852002 RNM852002 RDQ852002 QTU852002 QJY852002 QAC852002 PQG852002 PGK852002 OWO852002 OMS852002 OCW852002 NTA852002 NJE852002 MZI852002 MPM852002 MFQ852002 LVU852002 LLY852002 LCC852002 KSG852002 KIK852002 JYO852002 JOS852002 JEW852002 IVA852002 ILE852002 IBI852002 HRM852002 HHQ852002 GXU852002 GNY852002 GEC852002 FUG852002 FKK852002 FAO852002 EQS852002 EGW852002 DXA852002 DNE852002 DDI852002 CTM852002 CJQ852002 BZU852002 BPY852002 BGC852002 AWG852002 AMK852002 ACO852002 SS852002 IW852002 D852002 WVI786466 WLM786466 WBQ786466 VRU786466 VHY786466 UYC786466 UOG786466 UEK786466 TUO786466 TKS786466 TAW786466 SRA786466 SHE786466 RXI786466 RNM786466 RDQ786466 QTU786466 QJY786466 QAC786466 PQG786466 PGK786466 OWO786466 OMS786466 OCW786466 NTA786466 NJE786466 MZI786466 MPM786466 MFQ786466 LVU786466 LLY786466 LCC786466 KSG786466 KIK786466 JYO786466 JOS786466 JEW786466 IVA786466 ILE786466 IBI786466 HRM786466 HHQ786466 GXU786466 GNY786466 GEC786466 FUG786466 FKK786466 FAO786466 EQS786466 EGW786466 DXA786466 DNE786466 DDI786466 CTM786466 CJQ786466 BZU786466 BPY786466 BGC786466 AWG786466 AMK786466 ACO786466 SS786466 IW786466 D786466 WVI720930 WLM720930 WBQ720930 VRU720930 VHY720930 UYC720930 UOG720930 UEK720930 TUO720930 TKS720930 TAW720930 SRA720930 SHE720930 RXI720930 RNM720930 RDQ720930 QTU720930 QJY720930 QAC720930 PQG720930 PGK720930 OWO720930 OMS720930 OCW720930 NTA720930 NJE720930 MZI720930 MPM720930 MFQ720930 LVU720930 LLY720930 LCC720930 KSG720930 KIK720930 JYO720930 JOS720930 JEW720930 IVA720930 ILE720930 IBI720930 HRM720930 HHQ720930 GXU720930 GNY720930 GEC720930 FUG720930 FKK720930 FAO720930 EQS720930 EGW720930 DXA720930 DNE720930 DDI720930 CTM720930 CJQ720930 BZU720930 BPY720930 BGC720930 AWG720930 AMK720930 ACO720930 SS720930 IW720930 D720930 WVI655394 WLM655394 WBQ655394 VRU655394 VHY655394 UYC655394 UOG655394 UEK655394 TUO655394 TKS655394 TAW655394 SRA655394 SHE655394 RXI655394 RNM655394 RDQ655394 QTU655394 QJY655394 QAC655394 PQG655394 PGK655394 OWO655394 OMS655394 OCW655394 NTA655394 NJE655394 MZI655394 MPM655394 MFQ655394 LVU655394 LLY655394 LCC655394 KSG655394 KIK655394 JYO655394 JOS655394 JEW655394 IVA655394 ILE655394 IBI655394 HRM655394 HHQ655394 GXU655394 GNY655394 GEC655394 FUG655394 FKK655394 FAO655394 EQS655394 EGW655394 DXA655394 DNE655394 DDI655394 CTM655394 CJQ655394 BZU655394 BPY655394 BGC655394 AWG655394 AMK655394 ACO655394 SS655394 IW655394 D655394 WVI589858 WLM589858 WBQ589858 VRU589858 VHY589858 UYC589858 UOG589858 UEK589858 TUO589858 TKS589858 TAW589858 SRA589858 SHE589858 RXI589858 RNM589858 RDQ589858 QTU589858 QJY589858 QAC589858 PQG589858 PGK589858 OWO589858 OMS589858 OCW589858 NTA589858 NJE589858 MZI589858 MPM589858 MFQ589858 LVU589858 LLY589858 LCC589858 KSG589858 KIK589858 JYO589858 JOS589858 JEW589858 IVA589858 ILE589858 IBI589858 HRM589858 HHQ589858 GXU589858 GNY589858 GEC589858 FUG589858 FKK589858 FAO589858 EQS589858 EGW589858 DXA589858 DNE589858 DDI589858 CTM589858 CJQ589858 BZU589858 BPY589858 BGC589858 AWG589858 AMK589858 ACO589858 SS589858 IW589858 D589858 WVI524322 WLM524322 WBQ524322 VRU524322 VHY524322 UYC524322 UOG524322 UEK524322 TUO524322 TKS524322 TAW524322 SRA524322 SHE524322 RXI524322 RNM524322 RDQ524322 QTU524322 QJY524322 QAC524322 PQG524322 PGK524322 OWO524322 OMS524322 OCW524322 NTA524322 NJE524322 MZI524322 MPM524322 MFQ524322 LVU524322 LLY524322 LCC524322 KSG524322 KIK524322 JYO524322 JOS524322 JEW524322 IVA524322 ILE524322 IBI524322 HRM524322 HHQ524322 GXU524322 GNY524322 GEC524322 FUG524322 FKK524322 FAO524322 EQS524322 EGW524322 DXA524322 DNE524322 DDI524322 CTM524322 CJQ524322 BZU524322 BPY524322 BGC524322 AWG524322 AMK524322 ACO524322 SS524322 IW524322 D524322 WVI458786 WLM458786 WBQ458786 VRU458786 VHY458786 UYC458786 UOG458786 UEK458786 TUO458786 TKS458786 TAW458786 SRA458786 SHE458786 RXI458786 RNM458786 RDQ458786 QTU458786 QJY458786 QAC458786 PQG458786 PGK458786 OWO458786 OMS458786 OCW458786 NTA458786 NJE458786 MZI458786 MPM458786 MFQ458786 LVU458786 LLY458786 LCC458786 KSG458786 KIK458786 JYO458786 JOS458786 JEW458786 IVA458786 ILE458786 IBI458786 HRM458786 HHQ458786 GXU458786 GNY458786 GEC458786 FUG458786 FKK458786 FAO458786 EQS458786 EGW458786 DXA458786 DNE458786 DDI458786 CTM458786 CJQ458786 BZU458786 BPY458786 BGC458786 AWG458786 AMK458786 ACO458786 SS458786 IW458786 D458786 WVI393250 WLM393250 WBQ393250 VRU393250 VHY393250 UYC393250 UOG393250 UEK393250 TUO393250 TKS393250 TAW393250 SRA393250 SHE393250 RXI393250 RNM393250 RDQ393250 QTU393250 QJY393250 QAC393250 PQG393250 PGK393250 OWO393250 OMS393250 OCW393250 NTA393250 NJE393250 MZI393250 MPM393250 MFQ393250 LVU393250 LLY393250 LCC393250 KSG393250 KIK393250 JYO393250 JOS393250 JEW393250 IVA393250 ILE393250 IBI393250 HRM393250 HHQ393250 GXU393250 GNY393250 GEC393250 FUG393250 FKK393250 FAO393250 EQS393250 EGW393250 DXA393250 DNE393250 DDI393250 CTM393250 CJQ393250 BZU393250 BPY393250 BGC393250 AWG393250 AMK393250 ACO393250 SS393250 IW393250 D393250 WVI327714 WLM327714 WBQ327714 VRU327714 VHY327714 UYC327714 UOG327714 UEK327714 TUO327714 TKS327714 TAW327714 SRA327714 SHE327714 RXI327714 RNM327714 RDQ327714 QTU327714 QJY327714 QAC327714 PQG327714 PGK327714 OWO327714 OMS327714 OCW327714 NTA327714 NJE327714 MZI327714 MPM327714 MFQ327714 LVU327714 LLY327714 LCC327714 KSG327714 KIK327714 JYO327714 JOS327714 JEW327714 IVA327714 ILE327714 IBI327714 HRM327714 HHQ327714 GXU327714 GNY327714 GEC327714 FUG327714 FKK327714 FAO327714 EQS327714 EGW327714 DXA327714 DNE327714 DDI327714 CTM327714 CJQ327714 BZU327714 BPY327714 BGC327714 AWG327714 AMK327714 ACO327714 SS327714 IW327714 D327714 WVI262178 WLM262178 WBQ262178 VRU262178 VHY262178 UYC262178 UOG262178 UEK262178 TUO262178 TKS262178 TAW262178 SRA262178 SHE262178 RXI262178 RNM262178 RDQ262178 QTU262178 QJY262178 QAC262178 PQG262178 PGK262178 OWO262178 OMS262178 OCW262178 NTA262178 NJE262178 MZI262178 MPM262178 MFQ262178 LVU262178 LLY262178 LCC262178 KSG262178 KIK262178 JYO262178 JOS262178 JEW262178 IVA262178 ILE262178 IBI262178 HRM262178 HHQ262178 GXU262178 GNY262178 GEC262178 FUG262178 FKK262178 FAO262178 EQS262178 EGW262178 DXA262178 DNE262178 DDI262178 CTM262178 CJQ262178 BZU262178 BPY262178 BGC262178 AWG262178 AMK262178 ACO262178 SS262178 IW262178 D262178 WVI196642 WLM196642 WBQ196642 VRU196642 VHY196642 UYC196642 UOG196642 UEK196642 TUO196642 TKS196642 TAW196642 SRA196642 SHE196642 RXI196642 RNM196642 RDQ196642 QTU196642 QJY196642 QAC196642 PQG196642 PGK196642 OWO196642 OMS196642 OCW196642 NTA196642 NJE196642 MZI196642 MPM196642 MFQ196642 LVU196642 LLY196642 LCC196642 KSG196642 KIK196642 JYO196642 JOS196642 JEW196642 IVA196642 ILE196642 IBI196642 HRM196642 HHQ196642 GXU196642 GNY196642 GEC196642 FUG196642 FKK196642 FAO196642 EQS196642 EGW196642 DXA196642 DNE196642 DDI196642 CTM196642 CJQ196642 BZU196642 BPY196642 BGC196642 AWG196642 AMK196642 ACO196642 SS196642 IW196642 D196642 WVI131106 WLM131106 WBQ131106 VRU131106 VHY131106 UYC131106 UOG131106 UEK131106 TUO131106 TKS131106 TAW131106 SRA131106 SHE131106 RXI131106 RNM131106 RDQ131106 QTU131106 QJY131106 QAC131106 PQG131106 PGK131106 OWO131106 OMS131106 OCW131106 NTA131106 NJE131106 MZI131106 MPM131106 MFQ131106 LVU131106 LLY131106 LCC131106 KSG131106 KIK131106 JYO131106 JOS131106 JEW131106 IVA131106 ILE131106 IBI131106 HRM131106 HHQ131106 GXU131106 GNY131106 GEC131106 FUG131106 FKK131106 FAO131106 EQS131106 EGW131106 DXA131106 DNE131106 DDI131106 CTM131106 CJQ131106 BZU131106 BPY131106 BGC131106 AWG131106 AMK131106 ACO131106 SS131106 IW131106 D131106 WVI65570 WLM65570 WBQ65570 VRU65570 VHY65570 UYC65570 UOG65570 UEK65570 TUO65570 TKS65570 TAW65570 SRA65570 SHE65570 RXI65570 RNM65570 RDQ65570 QTU65570 QJY65570 QAC65570 PQG65570 PGK65570 OWO65570 OMS65570 OCW65570 NTA65570 NJE65570 MZI65570 MPM65570 MFQ65570 LVU65570 LLY65570 LCC65570 KSG65570 KIK65570 JYO65570 JOS65570 JEW65570 IVA65570 ILE65570 IBI65570 HRM65570 HHQ65570 GXU65570 GNY65570 GEC65570 FUG65570 FKK65570 FAO65570 EQS65570 EGW65570 DXA65570 DNE65570 DDI65570 CTM65570 CJQ65570 BZU65570 BPY65570 BGC65570 AWG65570 AMK65570 ACO65570 SS65570 IW65570 D65570 WVI34 WLM34 WBQ34 VRU34 VHY34 UYC34 UOG34 UEK34 TUO34 TKS34 TAW34 SRA34 SHE34 RXI34 RNM34 RDQ34 QTU34 QJY34 QAC34 PQG34 PGK34 OWO34 OMS34 OCW34 NTA34 NJE34 MZI34 MPM34 MFQ34 LVU34 LLY34 LCC34 KSG34 KIK34 JYO34 JOS34 JEW34 IVA34 ILE34 IBI34 HRM34 HHQ34 GXU34 GNY34 GEC34 FUG34 FKK34 FAO34 EQS34 EGW34 DXA34 DNE34 DDI34 CTM34 CJQ34 BZU34 BPY34 BGC34 AWG34 AMK34 ACO34 SS34 IW34 VHY983098 WVI983082:WVI983083 WLM983082:WLM983083 WBQ983082:WBQ983083 VRU983082:VRU983083 VHY983082:VHY983083 UYC983082:UYC983083 UOG983082:UOG983083 UEK983082:UEK983083 TUO983082:TUO983083 TKS983082:TKS983083 TAW983082:TAW983083 SRA983082:SRA983083 SHE983082:SHE983083 RXI983082:RXI983083 RNM983082:RNM983083 RDQ983082:RDQ983083 QTU983082:QTU983083 QJY983082:QJY983083 QAC983082:QAC983083 PQG983082:PQG983083 PGK983082:PGK983083 OWO983082:OWO983083 OMS983082:OMS983083 OCW983082:OCW983083 NTA983082:NTA983083 NJE983082:NJE983083 MZI983082:MZI983083 MPM983082:MPM983083 MFQ983082:MFQ983083 LVU983082:LVU983083 LLY983082:LLY983083 LCC983082:LCC983083 KSG983082:KSG983083 KIK983082:KIK983083 JYO983082:JYO983083 JOS983082:JOS983083 JEW983082:JEW983083 IVA983082:IVA983083 ILE983082:ILE983083 IBI983082:IBI983083 HRM983082:HRM983083 HHQ983082:HHQ983083 GXU983082:GXU983083 GNY983082:GNY983083 GEC983082:GEC983083 FUG983082:FUG983083 FKK983082:FKK983083 FAO983082:FAO983083 EQS983082:EQS983083 EGW983082:EGW983083 DXA983082:DXA983083 DNE983082:DNE983083 DDI983082:DDI983083 CTM983082:CTM983083 CJQ983082:CJQ983083 BZU983082:BZU983083 BPY983082:BPY983083 BGC983082:BGC983083 AWG983082:AWG983083 AMK983082:AMK983083 ACO983082:ACO983083 SS983082:SS983083 IW983082:IW983083 D983082:D983083 WVI917546:WVI917547 WLM917546:WLM917547 WBQ917546:WBQ917547 VRU917546:VRU917547 VHY917546:VHY917547 UYC917546:UYC917547 UOG917546:UOG917547 UEK917546:UEK917547 TUO917546:TUO917547 TKS917546:TKS917547 TAW917546:TAW917547 SRA917546:SRA917547 SHE917546:SHE917547 RXI917546:RXI917547 RNM917546:RNM917547 RDQ917546:RDQ917547 QTU917546:QTU917547 QJY917546:QJY917547 QAC917546:QAC917547 PQG917546:PQG917547 PGK917546:PGK917547 OWO917546:OWO917547 OMS917546:OMS917547 OCW917546:OCW917547 NTA917546:NTA917547 NJE917546:NJE917547 MZI917546:MZI917547 MPM917546:MPM917547 MFQ917546:MFQ917547 LVU917546:LVU917547 LLY917546:LLY917547 LCC917546:LCC917547 KSG917546:KSG917547 KIK917546:KIK917547 JYO917546:JYO917547 JOS917546:JOS917547 JEW917546:JEW917547 IVA917546:IVA917547 ILE917546:ILE917547 IBI917546:IBI917547 HRM917546:HRM917547 HHQ917546:HHQ917547 GXU917546:GXU917547 GNY917546:GNY917547 GEC917546:GEC917547 FUG917546:FUG917547 FKK917546:FKK917547 FAO917546:FAO917547 EQS917546:EQS917547 EGW917546:EGW917547 DXA917546:DXA917547 DNE917546:DNE917547 DDI917546:DDI917547 CTM917546:CTM917547 CJQ917546:CJQ917547 BZU917546:BZU917547 BPY917546:BPY917547 BGC917546:BGC917547 AWG917546:AWG917547 AMK917546:AMK917547 ACO917546:ACO917547 SS917546:SS917547 IW917546:IW917547 D917546:D917547 WVI852010:WVI852011 WLM852010:WLM852011 WBQ852010:WBQ852011 VRU852010:VRU852011 VHY852010:VHY852011 UYC852010:UYC852011 UOG852010:UOG852011 UEK852010:UEK852011 TUO852010:TUO852011 TKS852010:TKS852011 TAW852010:TAW852011 SRA852010:SRA852011 SHE852010:SHE852011 RXI852010:RXI852011 RNM852010:RNM852011 RDQ852010:RDQ852011 QTU852010:QTU852011 QJY852010:QJY852011 QAC852010:QAC852011 PQG852010:PQG852011 PGK852010:PGK852011 OWO852010:OWO852011 OMS852010:OMS852011 OCW852010:OCW852011 NTA852010:NTA852011 NJE852010:NJE852011 MZI852010:MZI852011 MPM852010:MPM852011 MFQ852010:MFQ852011 LVU852010:LVU852011 LLY852010:LLY852011 LCC852010:LCC852011 KSG852010:KSG852011 KIK852010:KIK852011 JYO852010:JYO852011 JOS852010:JOS852011 JEW852010:JEW852011 IVA852010:IVA852011 ILE852010:ILE852011 IBI852010:IBI852011 HRM852010:HRM852011 HHQ852010:HHQ852011 GXU852010:GXU852011 GNY852010:GNY852011 GEC852010:GEC852011 FUG852010:FUG852011 FKK852010:FKK852011 FAO852010:FAO852011 EQS852010:EQS852011 EGW852010:EGW852011 DXA852010:DXA852011 DNE852010:DNE852011 DDI852010:DDI852011 CTM852010:CTM852011 CJQ852010:CJQ852011 BZU852010:BZU852011 BPY852010:BPY852011 BGC852010:BGC852011 AWG852010:AWG852011 AMK852010:AMK852011 ACO852010:ACO852011 SS852010:SS852011 IW852010:IW852011 D852010:D852011 WVI786474:WVI786475 WLM786474:WLM786475 WBQ786474:WBQ786475 VRU786474:VRU786475 VHY786474:VHY786475 UYC786474:UYC786475 UOG786474:UOG786475 UEK786474:UEK786475 TUO786474:TUO786475 TKS786474:TKS786475 TAW786474:TAW786475 SRA786474:SRA786475 SHE786474:SHE786475 RXI786474:RXI786475 RNM786474:RNM786475 RDQ786474:RDQ786475 QTU786474:QTU786475 QJY786474:QJY786475 QAC786474:QAC786475 PQG786474:PQG786475 PGK786474:PGK786475 OWO786474:OWO786475 OMS786474:OMS786475 OCW786474:OCW786475 NTA786474:NTA786475 NJE786474:NJE786475 MZI786474:MZI786475 MPM786474:MPM786475 MFQ786474:MFQ786475 LVU786474:LVU786475 LLY786474:LLY786475 LCC786474:LCC786475 KSG786474:KSG786475 KIK786474:KIK786475 JYO786474:JYO786475 JOS786474:JOS786475 JEW786474:JEW786475 IVA786474:IVA786475 ILE786474:ILE786475 IBI786474:IBI786475 HRM786474:HRM786475 HHQ786474:HHQ786475 GXU786474:GXU786475 GNY786474:GNY786475 GEC786474:GEC786475 FUG786474:FUG786475 FKK786474:FKK786475 FAO786474:FAO786475 EQS786474:EQS786475 EGW786474:EGW786475 DXA786474:DXA786475 DNE786474:DNE786475 DDI786474:DDI786475 CTM786474:CTM786475 CJQ786474:CJQ786475 BZU786474:BZU786475 BPY786474:BPY786475 BGC786474:BGC786475 AWG786474:AWG786475 AMK786474:AMK786475 ACO786474:ACO786475 SS786474:SS786475 IW786474:IW786475 D786474:D786475 WVI720938:WVI720939 WLM720938:WLM720939 WBQ720938:WBQ720939 VRU720938:VRU720939 VHY720938:VHY720939 UYC720938:UYC720939 UOG720938:UOG720939 UEK720938:UEK720939 TUO720938:TUO720939 TKS720938:TKS720939 TAW720938:TAW720939 SRA720938:SRA720939 SHE720938:SHE720939 RXI720938:RXI720939 RNM720938:RNM720939 RDQ720938:RDQ720939 QTU720938:QTU720939 QJY720938:QJY720939 QAC720938:QAC720939 PQG720938:PQG720939 PGK720938:PGK720939 OWO720938:OWO720939 OMS720938:OMS720939 OCW720938:OCW720939 NTA720938:NTA720939 NJE720938:NJE720939 MZI720938:MZI720939 MPM720938:MPM720939 MFQ720938:MFQ720939 LVU720938:LVU720939 LLY720938:LLY720939 LCC720938:LCC720939 KSG720938:KSG720939 KIK720938:KIK720939 JYO720938:JYO720939 JOS720938:JOS720939 JEW720938:JEW720939 IVA720938:IVA720939 ILE720938:ILE720939 IBI720938:IBI720939 HRM720938:HRM720939 HHQ720938:HHQ720939 GXU720938:GXU720939 GNY720938:GNY720939 GEC720938:GEC720939 FUG720938:FUG720939 FKK720938:FKK720939 FAO720938:FAO720939 EQS720938:EQS720939 EGW720938:EGW720939 DXA720938:DXA720939 DNE720938:DNE720939 DDI720938:DDI720939 CTM720938:CTM720939 CJQ720938:CJQ720939 BZU720938:BZU720939 BPY720938:BPY720939 BGC720938:BGC720939 AWG720938:AWG720939 AMK720938:AMK720939 ACO720938:ACO720939 SS720938:SS720939 IW720938:IW720939 D720938:D720939 WVI655402:WVI655403 WLM655402:WLM655403 WBQ655402:WBQ655403 VRU655402:VRU655403 VHY655402:VHY655403 UYC655402:UYC655403 UOG655402:UOG655403 UEK655402:UEK655403 TUO655402:TUO655403 TKS655402:TKS655403 TAW655402:TAW655403 SRA655402:SRA655403 SHE655402:SHE655403 RXI655402:RXI655403 RNM655402:RNM655403 RDQ655402:RDQ655403 QTU655402:QTU655403 QJY655402:QJY655403 QAC655402:QAC655403 PQG655402:PQG655403 PGK655402:PGK655403 OWO655402:OWO655403 OMS655402:OMS655403 OCW655402:OCW655403 NTA655402:NTA655403 NJE655402:NJE655403 MZI655402:MZI655403 MPM655402:MPM655403 MFQ655402:MFQ655403 LVU655402:LVU655403 LLY655402:LLY655403 LCC655402:LCC655403 KSG655402:KSG655403 KIK655402:KIK655403 JYO655402:JYO655403 JOS655402:JOS655403 JEW655402:JEW655403 IVA655402:IVA655403 ILE655402:ILE655403 IBI655402:IBI655403 HRM655402:HRM655403 HHQ655402:HHQ655403 GXU655402:GXU655403 GNY655402:GNY655403 GEC655402:GEC655403 FUG655402:FUG655403 FKK655402:FKK655403 FAO655402:FAO655403 EQS655402:EQS655403 EGW655402:EGW655403 DXA655402:DXA655403 DNE655402:DNE655403 DDI655402:DDI655403 CTM655402:CTM655403 CJQ655402:CJQ655403 BZU655402:BZU655403 BPY655402:BPY655403 BGC655402:BGC655403 AWG655402:AWG655403 AMK655402:AMK655403 ACO655402:ACO655403 SS655402:SS655403 IW655402:IW655403 D655402:D655403 WVI589866:WVI589867 WLM589866:WLM589867 WBQ589866:WBQ589867 VRU589866:VRU589867 VHY589866:VHY589867 UYC589866:UYC589867 UOG589866:UOG589867 UEK589866:UEK589867 TUO589866:TUO589867 TKS589866:TKS589867 TAW589866:TAW589867 SRA589866:SRA589867 SHE589866:SHE589867 RXI589866:RXI589867 RNM589866:RNM589867 RDQ589866:RDQ589867 QTU589866:QTU589867 QJY589866:QJY589867 QAC589866:QAC589867 PQG589866:PQG589867 PGK589866:PGK589867 OWO589866:OWO589867 OMS589866:OMS589867 OCW589866:OCW589867 NTA589866:NTA589867 NJE589866:NJE589867 MZI589866:MZI589867 MPM589866:MPM589867 MFQ589866:MFQ589867 LVU589866:LVU589867 LLY589866:LLY589867 LCC589866:LCC589867 KSG589866:KSG589867 KIK589866:KIK589867 JYO589866:JYO589867 JOS589866:JOS589867 JEW589866:JEW589867 IVA589866:IVA589867 ILE589866:ILE589867 IBI589866:IBI589867 HRM589866:HRM589867 HHQ589866:HHQ589867 GXU589866:GXU589867 GNY589866:GNY589867 GEC589866:GEC589867 FUG589866:FUG589867 FKK589866:FKK589867 FAO589866:FAO589867 EQS589866:EQS589867 EGW589866:EGW589867 DXA589866:DXA589867 DNE589866:DNE589867 DDI589866:DDI589867 CTM589866:CTM589867 CJQ589866:CJQ589867 BZU589866:BZU589867 BPY589866:BPY589867 BGC589866:BGC589867 AWG589866:AWG589867 AMK589866:AMK589867 ACO589866:ACO589867 SS589866:SS589867 IW589866:IW589867 D589866:D589867 WVI524330:WVI524331 WLM524330:WLM524331 WBQ524330:WBQ524331 VRU524330:VRU524331 VHY524330:VHY524331 UYC524330:UYC524331 UOG524330:UOG524331 UEK524330:UEK524331 TUO524330:TUO524331 TKS524330:TKS524331 TAW524330:TAW524331 SRA524330:SRA524331 SHE524330:SHE524331 RXI524330:RXI524331 RNM524330:RNM524331 RDQ524330:RDQ524331 QTU524330:QTU524331 QJY524330:QJY524331 QAC524330:QAC524331 PQG524330:PQG524331 PGK524330:PGK524331 OWO524330:OWO524331 OMS524330:OMS524331 OCW524330:OCW524331 NTA524330:NTA524331 NJE524330:NJE524331 MZI524330:MZI524331 MPM524330:MPM524331 MFQ524330:MFQ524331 LVU524330:LVU524331 LLY524330:LLY524331 LCC524330:LCC524331 KSG524330:KSG524331 KIK524330:KIK524331 JYO524330:JYO524331 JOS524330:JOS524331 JEW524330:JEW524331 IVA524330:IVA524331 ILE524330:ILE524331 IBI524330:IBI524331 HRM524330:HRM524331 HHQ524330:HHQ524331 GXU524330:GXU524331 GNY524330:GNY524331 GEC524330:GEC524331 FUG524330:FUG524331 FKK524330:FKK524331 FAO524330:FAO524331 EQS524330:EQS524331 EGW524330:EGW524331 DXA524330:DXA524331 DNE524330:DNE524331 DDI524330:DDI524331 CTM524330:CTM524331 CJQ524330:CJQ524331 BZU524330:BZU524331 BPY524330:BPY524331 BGC524330:BGC524331 AWG524330:AWG524331 AMK524330:AMK524331 ACO524330:ACO524331 SS524330:SS524331 IW524330:IW524331 D524330:D524331 WVI458794:WVI458795 WLM458794:WLM458795 WBQ458794:WBQ458795 VRU458794:VRU458795 VHY458794:VHY458795 UYC458794:UYC458795 UOG458794:UOG458795 UEK458794:UEK458795 TUO458794:TUO458795 TKS458794:TKS458795 TAW458794:TAW458795 SRA458794:SRA458795 SHE458794:SHE458795 RXI458794:RXI458795 RNM458794:RNM458795 RDQ458794:RDQ458795 QTU458794:QTU458795 QJY458794:QJY458795 QAC458794:QAC458795 PQG458794:PQG458795 PGK458794:PGK458795 OWO458794:OWO458795 OMS458794:OMS458795 OCW458794:OCW458795 NTA458794:NTA458795 NJE458794:NJE458795 MZI458794:MZI458795 MPM458794:MPM458795 MFQ458794:MFQ458795 LVU458794:LVU458795 LLY458794:LLY458795 LCC458794:LCC458795 KSG458794:KSG458795 KIK458794:KIK458795 JYO458794:JYO458795 JOS458794:JOS458795 JEW458794:JEW458795 IVA458794:IVA458795 ILE458794:ILE458795 IBI458794:IBI458795 HRM458794:HRM458795 HHQ458794:HHQ458795 GXU458794:GXU458795 GNY458794:GNY458795 GEC458794:GEC458795 FUG458794:FUG458795 FKK458794:FKK458795 FAO458794:FAO458795 EQS458794:EQS458795 EGW458794:EGW458795 DXA458794:DXA458795 DNE458794:DNE458795 DDI458794:DDI458795 CTM458794:CTM458795 CJQ458794:CJQ458795 BZU458794:BZU458795 BPY458794:BPY458795 BGC458794:BGC458795 AWG458794:AWG458795 AMK458794:AMK458795 ACO458794:ACO458795 SS458794:SS458795 IW458794:IW458795 D458794:D458795 WVI393258:WVI393259 WLM393258:WLM393259 WBQ393258:WBQ393259 VRU393258:VRU393259 VHY393258:VHY393259 UYC393258:UYC393259 UOG393258:UOG393259 UEK393258:UEK393259 TUO393258:TUO393259 TKS393258:TKS393259 TAW393258:TAW393259 SRA393258:SRA393259 SHE393258:SHE393259 RXI393258:RXI393259 RNM393258:RNM393259 RDQ393258:RDQ393259 QTU393258:QTU393259 QJY393258:QJY393259 QAC393258:QAC393259 PQG393258:PQG393259 PGK393258:PGK393259 OWO393258:OWO393259 OMS393258:OMS393259 OCW393258:OCW393259 NTA393258:NTA393259 NJE393258:NJE393259 MZI393258:MZI393259 MPM393258:MPM393259 MFQ393258:MFQ393259 LVU393258:LVU393259 LLY393258:LLY393259 LCC393258:LCC393259 KSG393258:KSG393259 KIK393258:KIK393259 JYO393258:JYO393259 JOS393258:JOS393259 JEW393258:JEW393259 IVA393258:IVA393259 ILE393258:ILE393259 IBI393258:IBI393259 HRM393258:HRM393259 HHQ393258:HHQ393259 GXU393258:GXU393259 GNY393258:GNY393259 GEC393258:GEC393259 FUG393258:FUG393259 FKK393258:FKK393259 FAO393258:FAO393259 EQS393258:EQS393259 EGW393258:EGW393259 DXA393258:DXA393259 DNE393258:DNE393259 DDI393258:DDI393259 CTM393258:CTM393259 CJQ393258:CJQ393259 BZU393258:BZU393259 BPY393258:BPY393259 BGC393258:BGC393259 AWG393258:AWG393259 AMK393258:AMK393259 ACO393258:ACO393259 SS393258:SS393259 IW393258:IW393259 D393258:D393259 WVI327722:WVI327723 WLM327722:WLM327723 WBQ327722:WBQ327723 VRU327722:VRU327723 VHY327722:VHY327723 UYC327722:UYC327723 UOG327722:UOG327723 UEK327722:UEK327723 TUO327722:TUO327723 TKS327722:TKS327723 TAW327722:TAW327723 SRA327722:SRA327723 SHE327722:SHE327723 RXI327722:RXI327723 RNM327722:RNM327723 RDQ327722:RDQ327723 QTU327722:QTU327723 QJY327722:QJY327723 QAC327722:QAC327723 PQG327722:PQG327723 PGK327722:PGK327723 OWO327722:OWO327723 OMS327722:OMS327723 OCW327722:OCW327723 NTA327722:NTA327723 NJE327722:NJE327723 MZI327722:MZI327723 MPM327722:MPM327723 MFQ327722:MFQ327723 LVU327722:LVU327723 LLY327722:LLY327723 LCC327722:LCC327723 KSG327722:KSG327723 KIK327722:KIK327723 JYO327722:JYO327723 JOS327722:JOS327723 JEW327722:JEW327723 IVA327722:IVA327723 ILE327722:ILE327723 IBI327722:IBI327723 HRM327722:HRM327723 HHQ327722:HHQ327723 GXU327722:GXU327723 GNY327722:GNY327723 GEC327722:GEC327723 FUG327722:FUG327723 FKK327722:FKK327723 FAO327722:FAO327723 EQS327722:EQS327723 EGW327722:EGW327723 DXA327722:DXA327723 DNE327722:DNE327723 DDI327722:DDI327723 CTM327722:CTM327723 CJQ327722:CJQ327723 BZU327722:BZU327723 BPY327722:BPY327723 BGC327722:BGC327723 AWG327722:AWG327723 AMK327722:AMK327723 ACO327722:ACO327723 SS327722:SS327723 IW327722:IW327723 D327722:D327723 WVI262186:WVI262187 WLM262186:WLM262187 WBQ262186:WBQ262187 VRU262186:VRU262187 VHY262186:VHY262187 UYC262186:UYC262187 UOG262186:UOG262187 UEK262186:UEK262187 TUO262186:TUO262187 TKS262186:TKS262187 TAW262186:TAW262187 SRA262186:SRA262187 SHE262186:SHE262187 RXI262186:RXI262187 RNM262186:RNM262187 RDQ262186:RDQ262187 QTU262186:QTU262187 QJY262186:QJY262187 QAC262186:QAC262187 PQG262186:PQG262187 PGK262186:PGK262187 OWO262186:OWO262187 OMS262186:OMS262187 OCW262186:OCW262187 NTA262186:NTA262187 NJE262186:NJE262187 MZI262186:MZI262187 MPM262186:MPM262187 MFQ262186:MFQ262187 LVU262186:LVU262187 LLY262186:LLY262187 LCC262186:LCC262187 KSG262186:KSG262187 KIK262186:KIK262187 JYO262186:JYO262187 JOS262186:JOS262187 JEW262186:JEW262187 IVA262186:IVA262187 ILE262186:ILE262187 IBI262186:IBI262187 HRM262186:HRM262187 HHQ262186:HHQ262187 GXU262186:GXU262187 GNY262186:GNY262187 GEC262186:GEC262187 FUG262186:FUG262187 FKK262186:FKK262187 FAO262186:FAO262187 EQS262186:EQS262187 EGW262186:EGW262187 DXA262186:DXA262187 DNE262186:DNE262187 DDI262186:DDI262187 CTM262186:CTM262187 CJQ262186:CJQ262187 BZU262186:BZU262187 BPY262186:BPY262187 BGC262186:BGC262187 AWG262186:AWG262187 AMK262186:AMK262187 ACO262186:ACO262187 SS262186:SS262187 IW262186:IW262187 D262186:D262187 WVI196650:WVI196651 WLM196650:WLM196651 WBQ196650:WBQ196651 VRU196650:VRU196651 VHY196650:VHY196651 UYC196650:UYC196651 UOG196650:UOG196651 UEK196650:UEK196651 TUO196650:TUO196651 TKS196650:TKS196651 TAW196650:TAW196651 SRA196650:SRA196651 SHE196650:SHE196651 RXI196650:RXI196651 RNM196650:RNM196651 RDQ196650:RDQ196651 QTU196650:QTU196651 QJY196650:QJY196651 QAC196650:QAC196651 PQG196650:PQG196651 PGK196650:PGK196651 OWO196650:OWO196651 OMS196650:OMS196651 OCW196650:OCW196651 NTA196650:NTA196651 NJE196650:NJE196651 MZI196650:MZI196651 MPM196650:MPM196651 MFQ196650:MFQ196651 LVU196650:LVU196651 LLY196650:LLY196651 LCC196650:LCC196651 KSG196650:KSG196651 KIK196650:KIK196651 JYO196650:JYO196651 JOS196650:JOS196651 JEW196650:JEW196651 IVA196650:IVA196651 ILE196650:ILE196651 IBI196650:IBI196651 HRM196650:HRM196651 HHQ196650:HHQ196651 GXU196650:GXU196651 GNY196650:GNY196651 GEC196650:GEC196651 FUG196650:FUG196651 FKK196650:FKK196651 FAO196650:FAO196651 EQS196650:EQS196651 EGW196650:EGW196651 DXA196650:DXA196651 DNE196650:DNE196651 DDI196650:DDI196651 CTM196650:CTM196651 CJQ196650:CJQ196651 BZU196650:BZU196651 BPY196650:BPY196651 BGC196650:BGC196651 AWG196650:AWG196651 AMK196650:AMK196651 ACO196650:ACO196651 SS196650:SS196651 IW196650:IW196651 D196650:D196651 WVI131114:WVI131115 WLM131114:WLM131115 WBQ131114:WBQ131115 VRU131114:VRU131115 VHY131114:VHY131115 UYC131114:UYC131115 UOG131114:UOG131115 UEK131114:UEK131115 TUO131114:TUO131115 TKS131114:TKS131115 TAW131114:TAW131115 SRA131114:SRA131115 SHE131114:SHE131115 RXI131114:RXI131115 RNM131114:RNM131115 RDQ131114:RDQ131115 QTU131114:QTU131115 QJY131114:QJY131115 QAC131114:QAC131115 PQG131114:PQG131115 PGK131114:PGK131115 OWO131114:OWO131115 OMS131114:OMS131115 OCW131114:OCW131115 NTA131114:NTA131115 NJE131114:NJE131115 MZI131114:MZI131115 MPM131114:MPM131115 MFQ131114:MFQ131115 LVU131114:LVU131115 LLY131114:LLY131115 LCC131114:LCC131115 KSG131114:KSG131115 KIK131114:KIK131115 JYO131114:JYO131115 JOS131114:JOS131115 JEW131114:JEW131115 IVA131114:IVA131115 ILE131114:ILE131115 IBI131114:IBI131115 HRM131114:HRM131115 HHQ131114:HHQ131115 GXU131114:GXU131115 GNY131114:GNY131115 GEC131114:GEC131115 FUG131114:FUG131115 FKK131114:FKK131115 FAO131114:FAO131115 EQS131114:EQS131115 EGW131114:EGW131115 DXA131114:DXA131115 DNE131114:DNE131115 DDI131114:DDI131115 CTM131114:CTM131115 CJQ131114:CJQ131115 BZU131114:BZU131115 BPY131114:BPY131115 BGC131114:BGC131115 AWG131114:AWG131115 AMK131114:AMK131115 ACO131114:ACO131115 SS131114:SS131115 IW131114:IW131115 D131114:D131115 WVI65578:WVI65579 WLM65578:WLM65579 WBQ65578:WBQ65579 VRU65578:VRU65579 VHY65578:VHY65579 UYC65578:UYC65579 UOG65578:UOG65579 UEK65578:UEK65579 TUO65578:TUO65579 TKS65578:TKS65579 TAW65578:TAW65579 SRA65578:SRA65579 SHE65578:SHE65579 RXI65578:RXI65579 RNM65578:RNM65579 RDQ65578:RDQ65579 QTU65578:QTU65579 QJY65578:QJY65579 QAC65578:QAC65579 PQG65578:PQG65579 PGK65578:PGK65579 OWO65578:OWO65579 OMS65578:OMS65579 OCW65578:OCW65579 NTA65578:NTA65579 NJE65578:NJE65579 MZI65578:MZI65579 MPM65578:MPM65579 MFQ65578:MFQ65579 LVU65578:LVU65579 LLY65578:LLY65579 LCC65578:LCC65579 KSG65578:KSG65579 KIK65578:KIK65579 JYO65578:JYO65579 JOS65578:JOS65579 JEW65578:JEW65579 IVA65578:IVA65579 ILE65578:ILE65579 IBI65578:IBI65579 HRM65578:HRM65579 HHQ65578:HHQ65579 GXU65578:GXU65579 GNY65578:GNY65579 GEC65578:GEC65579 FUG65578:FUG65579 FKK65578:FKK65579 FAO65578:FAO65579 EQS65578:EQS65579 EGW65578:EGW65579 DXA65578:DXA65579 DNE65578:DNE65579 DDI65578:DDI65579 CTM65578:CTM65579 CJQ65578:CJQ65579 BZU65578:BZU65579 BPY65578:BPY65579 BGC65578:BGC65579 AWG65578:AWG65579 AMK65578:AMK65579 ACO65578:ACO65579 SS65578:SS65579 IW65578:IW65579 D65578:D65579 WVI42:WVI43 WLM42:WLM43 WBQ42:WBQ43 VRU42:VRU43 VHY42:VHY43 UYC42:UYC43 UOG42:UOG43 UEK42:UEK43 TUO42:TUO43 TKS42:TKS43 TAW42:TAW43 SRA42:SRA43 SHE42:SHE43 RXI42:RXI43 RNM42:RNM43 RDQ42:RDQ43 QTU42:QTU43 QJY42:QJY43 QAC42:QAC43 PQG42:PQG43 PGK42:PGK43 OWO42:OWO43 OMS42:OMS43 OCW42:OCW43 NTA42:NTA43 NJE42:NJE43 MZI42:MZI43 MPM42:MPM43 MFQ42:MFQ43 LVU42:LVU43 LLY42:LLY43 LCC42:LCC43 KSG42:KSG43 KIK42:KIK43 JYO42:JYO43 JOS42:JOS43 JEW42:JEW43 IVA42:IVA43 ILE42:ILE43 IBI42:IBI43 HRM42:HRM43 HHQ42:HHQ43 GXU42:GXU43 GNY42:GNY43 GEC42:GEC43 FUG42:FUG43 FKK42:FKK43 FAO42:FAO43 EQS42:EQS43 EGW42:EGW43 DXA42:DXA43 DNE42:DNE43 DDI42:DDI43 CTM42:CTM43 CJQ42:CJQ43 BZU42:BZU43 BPY42:BPY43 BGC42:BGC43 AWG42:AWG43 AMK42:AMK43 ACO42:ACO43 SS42:SS43 IW42:IW43 UYC983098 WVI983047:WVI983057 WLM983047:WLM983057 WBQ983047:WBQ983057 VRU983047:VRU983057 VHY983047:VHY983057 UYC983047:UYC983057 UOG983047:UOG983057 UEK983047:UEK983057 TUO983047:TUO983057 TKS983047:TKS983057 TAW983047:TAW983057 SRA983047:SRA983057 SHE983047:SHE983057 RXI983047:RXI983057 RNM983047:RNM983057 RDQ983047:RDQ983057 QTU983047:QTU983057 QJY983047:QJY983057 QAC983047:QAC983057 PQG983047:PQG983057 PGK983047:PGK983057 OWO983047:OWO983057 OMS983047:OMS983057 OCW983047:OCW983057 NTA983047:NTA983057 NJE983047:NJE983057 MZI983047:MZI983057 MPM983047:MPM983057 MFQ983047:MFQ983057 LVU983047:LVU983057 LLY983047:LLY983057 LCC983047:LCC983057 KSG983047:KSG983057 KIK983047:KIK983057 JYO983047:JYO983057 JOS983047:JOS983057 JEW983047:JEW983057 IVA983047:IVA983057 ILE983047:ILE983057 IBI983047:IBI983057 HRM983047:HRM983057 HHQ983047:HHQ983057 GXU983047:GXU983057 GNY983047:GNY983057 GEC983047:GEC983057 FUG983047:FUG983057 FKK983047:FKK983057 FAO983047:FAO983057 EQS983047:EQS983057 EGW983047:EGW983057 DXA983047:DXA983057 DNE983047:DNE983057 DDI983047:DDI983057 CTM983047:CTM983057 CJQ983047:CJQ983057 BZU983047:BZU983057 BPY983047:BPY983057 BGC983047:BGC983057 AWG983047:AWG983057 AMK983047:AMK983057 ACO983047:ACO983057 SS983047:SS983057 IW983047:IW983057 D983047:D983057 WVI917511:WVI917521 WLM917511:WLM917521 WBQ917511:WBQ917521 VRU917511:VRU917521 VHY917511:VHY917521 UYC917511:UYC917521 UOG917511:UOG917521 UEK917511:UEK917521 TUO917511:TUO917521 TKS917511:TKS917521 TAW917511:TAW917521 SRA917511:SRA917521 SHE917511:SHE917521 RXI917511:RXI917521 RNM917511:RNM917521 RDQ917511:RDQ917521 QTU917511:QTU917521 QJY917511:QJY917521 QAC917511:QAC917521 PQG917511:PQG917521 PGK917511:PGK917521 OWO917511:OWO917521 OMS917511:OMS917521 OCW917511:OCW917521 NTA917511:NTA917521 NJE917511:NJE917521 MZI917511:MZI917521 MPM917511:MPM917521 MFQ917511:MFQ917521 LVU917511:LVU917521 LLY917511:LLY917521 LCC917511:LCC917521 KSG917511:KSG917521 KIK917511:KIK917521 JYO917511:JYO917521 JOS917511:JOS917521 JEW917511:JEW917521 IVA917511:IVA917521 ILE917511:ILE917521 IBI917511:IBI917521 HRM917511:HRM917521 HHQ917511:HHQ917521 GXU917511:GXU917521 GNY917511:GNY917521 GEC917511:GEC917521 FUG917511:FUG917521 FKK917511:FKK917521 FAO917511:FAO917521 EQS917511:EQS917521 EGW917511:EGW917521 DXA917511:DXA917521 DNE917511:DNE917521 DDI917511:DDI917521 CTM917511:CTM917521 CJQ917511:CJQ917521 BZU917511:BZU917521 BPY917511:BPY917521 BGC917511:BGC917521 AWG917511:AWG917521 AMK917511:AMK917521 ACO917511:ACO917521 SS917511:SS917521 IW917511:IW917521 D917511:D917521 WVI851975:WVI851985 WLM851975:WLM851985 WBQ851975:WBQ851985 VRU851975:VRU851985 VHY851975:VHY851985 UYC851975:UYC851985 UOG851975:UOG851985 UEK851975:UEK851985 TUO851975:TUO851985 TKS851975:TKS851985 TAW851975:TAW851985 SRA851975:SRA851985 SHE851975:SHE851985 RXI851975:RXI851985 RNM851975:RNM851985 RDQ851975:RDQ851985 QTU851975:QTU851985 QJY851975:QJY851985 QAC851975:QAC851985 PQG851975:PQG851985 PGK851975:PGK851985 OWO851975:OWO851985 OMS851975:OMS851985 OCW851975:OCW851985 NTA851975:NTA851985 NJE851975:NJE851985 MZI851975:MZI851985 MPM851975:MPM851985 MFQ851975:MFQ851985 LVU851975:LVU851985 LLY851975:LLY851985 LCC851975:LCC851985 KSG851975:KSG851985 KIK851975:KIK851985 JYO851975:JYO851985 JOS851975:JOS851985 JEW851975:JEW851985 IVA851975:IVA851985 ILE851975:ILE851985 IBI851975:IBI851985 HRM851975:HRM851985 HHQ851975:HHQ851985 GXU851975:GXU851985 GNY851975:GNY851985 GEC851975:GEC851985 FUG851975:FUG851985 FKK851975:FKK851985 FAO851975:FAO851985 EQS851975:EQS851985 EGW851975:EGW851985 DXA851975:DXA851985 DNE851975:DNE851985 DDI851975:DDI851985 CTM851975:CTM851985 CJQ851975:CJQ851985 BZU851975:BZU851985 BPY851975:BPY851985 BGC851975:BGC851985 AWG851975:AWG851985 AMK851975:AMK851985 ACO851975:ACO851985 SS851975:SS851985 IW851975:IW851985 D851975:D851985 WVI786439:WVI786449 WLM786439:WLM786449 WBQ786439:WBQ786449 VRU786439:VRU786449 VHY786439:VHY786449 UYC786439:UYC786449 UOG786439:UOG786449 UEK786439:UEK786449 TUO786439:TUO786449 TKS786439:TKS786449 TAW786439:TAW786449 SRA786439:SRA786449 SHE786439:SHE786449 RXI786439:RXI786449 RNM786439:RNM786449 RDQ786439:RDQ786449 QTU786439:QTU786449 QJY786439:QJY786449 QAC786439:QAC786449 PQG786439:PQG786449 PGK786439:PGK786449 OWO786439:OWO786449 OMS786439:OMS786449 OCW786439:OCW786449 NTA786439:NTA786449 NJE786439:NJE786449 MZI786439:MZI786449 MPM786439:MPM786449 MFQ786439:MFQ786449 LVU786439:LVU786449 LLY786439:LLY786449 LCC786439:LCC786449 KSG786439:KSG786449 KIK786439:KIK786449 JYO786439:JYO786449 JOS786439:JOS786449 JEW786439:JEW786449 IVA786439:IVA786449 ILE786439:ILE786449 IBI786439:IBI786449 HRM786439:HRM786449 HHQ786439:HHQ786449 GXU786439:GXU786449 GNY786439:GNY786449 GEC786439:GEC786449 FUG786439:FUG786449 FKK786439:FKK786449 FAO786439:FAO786449 EQS786439:EQS786449 EGW786439:EGW786449 DXA786439:DXA786449 DNE786439:DNE786449 DDI786439:DDI786449 CTM786439:CTM786449 CJQ786439:CJQ786449 BZU786439:BZU786449 BPY786439:BPY786449 BGC786439:BGC786449 AWG786439:AWG786449 AMK786439:AMK786449 ACO786439:ACO786449 SS786439:SS786449 IW786439:IW786449 D786439:D786449 WVI720903:WVI720913 WLM720903:WLM720913 WBQ720903:WBQ720913 VRU720903:VRU720913 VHY720903:VHY720913 UYC720903:UYC720913 UOG720903:UOG720913 UEK720903:UEK720913 TUO720903:TUO720913 TKS720903:TKS720913 TAW720903:TAW720913 SRA720903:SRA720913 SHE720903:SHE720913 RXI720903:RXI720913 RNM720903:RNM720913 RDQ720903:RDQ720913 QTU720903:QTU720913 QJY720903:QJY720913 QAC720903:QAC720913 PQG720903:PQG720913 PGK720903:PGK720913 OWO720903:OWO720913 OMS720903:OMS720913 OCW720903:OCW720913 NTA720903:NTA720913 NJE720903:NJE720913 MZI720903:MZI720913 MPM720903:MPM720913 MFQ720903:MFQ720913 LVU720903:LVU720913 LLY720903:LLY720913 LCC720903:LCC720913 KSG720903:KSG720913 KIK720903:KIK720913 JYO720903:JYO720913 JOS720903:JOS720913 JEW720903:JEW720913 IVA720903:IVA720913 ILE720903:ILE720913 IBI720903:IBI720913 HRM720903:HRM720913 HHQ720903:HHQ720913 GXU720903:GXU720913 GNY720903:GNY720913 GEC720903:GEC720913 FUG720903:FUG720913 FKK720903:FKK720913 FAO720903:FAO720913 EQS720903:EQS720913 EGW720903:EGW720913 DXA720903:DXA720913 DNE720903:DNE720913 DDI720903:DDI720913 CTM720903:CTM720913 CJQ720903:CJQ720913 BZU720903:BZU720913 BPY720903:BPY720913 BGC720903:BGC720913 AWG720903:AWG720913 AMK720903:AMK720913 ACO720903:ACO720913 SS720903:SS720913 IW720903:IW720913 D720903:D720913 WVI655367:WVI655377 WLM655367:WLM655377 WBQ655367:WBQ655377 VRU655367:VRU655377 VHY655367:VHY655377 UYC655367:UYC655377 UOG655367:UOG655377 UEK655367:UEK655377 TUO655367:TUO655377 TKS655367:TKS655377 TAW655367:TAW655377 SRA655367:SRA655377 SHE655367:SHE655377 RXI655367:RXI655377 RNM655367:RNM655377 RDQ655367:RDQ655377 QTU655367:QTU655377 QJY655367:QJY655377 QAC655367:QAC655377 PQG655367:PQG655377 PGK655367:PGK655377 OWO655367:OWO655377 OMS655367:OMS655377 OCW655367:OCW655377 NTA655367:NTA655377 NJE655367:NJE655377 MZI655367:MZI655377 MPM655367:MPM655377 MFQ655367:MFQ655377 LVU655367:LVU655377 LLY655367:LLY655377 LCC655367:LCC655377 KSG655367:KSG655377 KIK655367:KIK655377 JYO655367:JYO655377 JOS655367:JOS655377 JEW655367:JEW655377 IVA655367:IVA655377 ILE655367:ILE655377 IBI655367:IBI655377 HRM655367:HRM655377 HHQ655367:HHQ655377 GXU655367:GXU655377 GNY655367:GNY655377 GEC655367:GEC655377 FUG655367:FUG655377 FKK655367:FKK655377 FAO655367:FAO655377 EQS655367:EQS655377 EGW655367:EGW655377 DXA655367:DXA655377 DNE655367:DNE655377 DDI655367:DDI655377 CTM655367:CTM655377 CJQ655367:CJQ655377 BZU655367:BZU655377 BPY655367:BPY655377 BGC655367:BGC655377 AWG655367:AWG655377 AMK655367:AMK655377 ACO655367:ACO655377 SS655367:SS655377 IW655367:IW655377 D655367:D655377 WVI589831:WVI589841 WLM589831:WLM589841 WBQ589831:WBQ589841 VRU589831:VRU589841 VHY589831:VHY589841 UYC589831:UYC589841 UOG589831:UOG589841 UEK589831:UEK589841 TUO589831:TUO589841 TKS589831:TKS589841 TAW589831:TAW589841 SRA589831:SRA589841 SHE589831:SHE589841 RXI589831:RXI589841 RNM589831:RNM589841 RDQ589831:RDQ589841 QTU589831:QTU589841 QJY589831:QJY589841 QAC589831:QAC589841 PQG589831:PQG589841 PGK589831:PGK589841 OWO589831:OWO589841 OMS589831:OMS589841 OCW589831:OCW589841 NTA589831:NTA589841 NJE589831:NJE589841 MZI589831:MZI589841 MPM589831:MPM589841 MFQ589831:MFQ589841 LVU589831:LVU589841 LLY589831:LLY589841 LCC589831:LCC589841 KSG589831:KSG589841 KIK589831:KIK589841 JYO589831:JYO589841 JOS589831:JOS589841 JEW589831:JEW589841 IVA589831:IVA589841 ILE589831:ILE589841 IBI589831:IBI589841 HRM589831:HRM589841 HHQ589831:HHQ589841 GXU589831:GXU589841 GNY589831:GNY589841 GEC589831:GEC589841 FUG589831:FUG589841 FKK589831:FKK589841 FAO589831:FAO589841 EQS589831:EQS589841 EGW589831:EGW589841 DXA589831:DXA589841 DNE589831:DNE589841 DDI589831:DDI589841 CTM589831:CTM589841 CJQ589831:CJQ589841 BZU589831:BZU589841 BPY589831:BPY589841 BGC589831:BGC589841 AWG589831:AWG589841 AMK589831:AMK589841 ACO589831:ACO589841 SS589831:SS589841 IW589831:IW589841 D589831:D589841 WVI524295:WVI524305 WLM524295:WLM524305 WBQ524295:WBQ524305 VRU524295:VRU524305 VHY524295:VHY524305 UYC524295:UYC524305 UOG524295:UOG524305 UEK524295:UEK524305 TUO524295:TUO524305 TKS524295:TKS524305 TAW524295:TAW524305 SRA524295:SRA524305 SHE524295:SHE524305 RXI524295:RXI524305 RNM524295:RNM524305 RDQ524295:RDQ524305 QTU524295:QTU524305 QJY524295:QJY524305 QAC524295:QAC524305 PQG524295:PQG524305 PGK524295:PGK524305 OWO524295:OWO524305 OMS524295:OMS524305 OCW524295:OCW524305 NTA524295:NTA524305 NJE524295:NJE524305 MZI524295:MZI524305 MPM524295:MPM524305 MFQ524295:MFQ524305 LVU524295:LVU524305 LLY524295:LLY524305 LCC524295:LCC524305 KSG524295:KSG524305 KIK524295:KIK524305 JYO524295:JYO524305 JOS524295:JOS524305 JEW524295:JEW524305 IVA524295:IVA524305 ILE524295:ILE524305 IBI524295:IBI524305 HRM524295:HRM524305 HHQ524295:HHQ524305 GXU524295:GXU524305 GNY524295:GNY524305 GEC524295:GEC524305 FUG524295:FUG524305 FKK524295:FKK524305 FAO524295:FAO524305 EQS524295:EQS524305 EGW524295:EGW524305 DXA524295:DXA524305 DNE524295:DNE524305 DDI524295:DDI524305 CTM524295:CTM524305 CJQ524295:CJQ524305 BZU524295:BZU524305 BPY524295:BPY524305 BGC524295:BGC524305 AWG524295:AWG524305 AMK524295:AMK524305 ACO524295:ACO524305 SS524295:SS524305 IW524295:IW524305 D524295:D524305 WVI458759:WVI458769 WLM458759:WLM458769 WBQ458759:WBQ458769 VRU458759:VRU458769 VHY458759:VHY458769 UYC458759:UYC458769 UOG458759:UOG458769 UEK458759:UEK458769 TUO458759:TUO458769 TKS458759:TKS458769 TAW458759:TAW458769 SRA458759:SRA458769 SHE458759:SHE458769 RXI458759:RXI458769 RNM458759:RNM458769 RDQ458759:RDQ458769 QTU458759:QTU458769 QJY458759:QJY458769 QAC458759:QAC458769 PQG458759:PQG458769 PGK458759:PGK458769 OWO458759:OWO458769 OMS458759:OMS458769 OCW458759:OCW458769 NTA458759:NTA458769 NJE458759:NJE458769 MZI458759:MZI458769 MPM458759:MPM458769 MFQ458759:MFQ458769 LVU458759:LVU458769 LLY458759:LLY458769 LCC458759:LCC458769 KSG458759:KSG458769 KIK458759:KIK458769 JYO458759:JYO458769 JOS458759:JOS458769 JEW458759:JEW458769 IVA458759:IVA458769 ILE458759:ILE458769 IBI458759:IBI458769 HRM458759:HRM458769 HHQ458759:HHQ458769 GXU458759:GXU458769 GNY458759:GNY458769 GEC458759:GEC458769 FUG458759:FUG458769 FKK458759:FKK458769 FAO458759:FAO458769 EQS458759:EQS458769 EGW458759:EGW458769 DXA458759:DXA458769 DNE458759:DNE458769 DDI458759:DDI458769 CTM458759:CTM458769 CJQ458759:CJQ458769 BZU458759:BZU458769 BPY458759:BPY458769 BGC458759:BGC458769 AWG458759:AWG458769 AMK458759:AMK458769 ACO458759:ACO458769 SS458759:SS458769 IW458759:IW458769 D458759:D458769 WVI393223:WVI393233 WLM393223:WLM393233 WBQ393223:WBQ393233 VRU393223:VRU393233 VHY393223:VHY393233 UYC393223:UYC393233 UOG393223:UOG393233 UEK393223:UEK393233 TUO393223:TUO393233 TKS393223:TKS393233 TAW393223:TAW393233 SRA393223:SRA393233 SHE393223:SHE393233 RXI393223:RXI393233 RNM393223:RNM393233 RDQ393223:RDQ393233 QTU393223:QTU393233 QJY393223:QJY393233 QAC393223:QAC393233 PQG393223:PQG393233 PGK393223:PGK393233 OWO393223:OWO393233 OMS393223:OMS393233 OCW393223:OCW393233 NTA393223:NTA393233 NJE393223:NJE393233 MZI393223:MZI393233 MPM393223:MPM393233 MFQ393223:MFQ393233 LVU393223:LVU393233 LLY393223:LLY393233 LCC393223:LCC393233 KSG393223:KSG393233 KIK393223:KIK393233 JYO393223:JYO393233 JOS393223:JOS393233 JEW393223:JEW393233 IVA393223:IVA393233 ILE393223:ILE393233 IBI393223:IBI393233 HRM393223:HRM393233 HHQ393223:HHQ393233 GXU393223:GXU393233 GNY393223:GNY393233 GEC393223:GEC393233 FUG393223:FUG393233 FKK393223:FKK393233 FAO393223:FAO393233 EQS393223:EQS393233 EGW393223:EGW393233 DXA393223:DXA393233 DNE393223:DNE393233 DDI393223:DDI393233 CTM393223:CTM393233 CJQ393223:CJQ393233 BZU393223:BZU393233 BPY393223:BPY393233 BGC393223:BGC393233 AWG393223:AWG393233 AMK393223:AMK393233 ACO393223:ACO393233 SS393223:SS393233 IW393223:IW393233 D393223:D393233 WVI327687:WVI327697 WLM327687:WLM327697 WBQ327687:WBQ327697 VRU327687:VRU327697 VHY327687:VHY327697 UYC327687:UYC327697 UOG327687:UOG327697 UEK327687:UEK327697 TUO327687:TUO327697 TKS327687:TKS327697 TAW327687:TAW327697 SRA327687:SRA327697 SHE327687:SHE327697 RXI327687:RXI327697 RNM327687:RNM327697 RDQ327687:RDQ327697 QTU327687:QTU327697 QJY327687:QJY327697 QAC327687:QAC327697 PQG327687:PQG327697 PGK327687:PGK327697 OWO327687:OWO327697 OMS327687:OMS327697 OCW327687:OCW327697 NTA327687:NTA327697 NJE327687:NJE327697 MZI327687:MZI327697 MPM327687:MPM327697 MFQ327687:MFQ327697 LVU327687:LVU327697 LLY327687:LLY327697 LCC327687:LCC327697 KSG327687:KSG327697 KIK327687:KIK327697 JYO327687:JYO327697 JOS327687:JOS327697 JEW327687:JEW327697 IVA327687:IVA327697 ILE327687:ILE327697 IBI327687:IBI327697 HRM327687:HRM327697 HHQ327687:HHQ327697 GXU327687:GXU327697 GNY327687:GNY327697 GEC327687:GEC327697 FUG327687:FUG327697 FKK327687:FKK327697 FAO327687:FAO327697 EQS327687:EQS327697 EGW327687:EGW327697 DXA327687:DXA327697 DNE327687:DNE327697 DDI327687:DDI327697 CTM327687:CTM327697 CJQ327687:CJQ327697 BZU327687:BZU327697 BPY327687:BPY327697 BGC327687:BGC327697 AWG327687:AWG327697 AMK327687:AMK327697 ACO327687:ACO327697 SS327687:SS327697 IW327687:IW327697 D327687:D327697 WVI262151:WVI262161 WLM262151:WLM262161 WBQ262151:WBQ262161 VRU262151:VRU262161 VHY262151:VHY262161 UYC262151:UYC262161 UOG262151:UOG262161 UEK262151:UEK262161 TUO262151:TUO262161 TKS262151:TKS262161 TAW262151:TAW262161 SRA262151:SRA262161 SHE262151:SHE262161 RXI262151:RXI262161 RNM262151:RNM262161 RDQ262151:RDQ262161 QTU262151:QTU262161 QJY262151:QJY262161 QAC262151:QAC262161 PQG262151:PQG262161 PGK262151:PGK262161 OWO262151:OWO262161 OMS262151:OMS262161 OCW262151:OCW262161 NTA262151:NTA262161 NJE262151:NJE262161 MZI262151:MZI262161 MPM262151:MPM262161 MFQ262151:MFQ262161 LVU262151:LVU262161 LLY262151:LLY262161 LCC262151:LCC262161 KSG262151:KSG262161 KIK262151:KIK262161 JYO262151:JYO262161 JOS262151:JOS262161 JEW262151:JEW262161 IVA262151:IVA262161 ILE262151:ILE262161 IBI262151:IBI262161 HRM262151:HRM262161 HHQ262151:HHQ262161 GXU262151:GXU262161 GNY262151:GNY262161 GEC262151:GEC262161 FUG262151:FUG262161 FKK262151:FKK262161 FAO262151:FAO262161 EQS262151:EQS262161 EGW262151:EGW262161 DXA262151:DXA262161 DNE262151:DNE262161 DDI262151:DDI262161 CTM262151:CTM262161 CJQ262151:CJQ262161 BZU262151:BZU262161 BPY262151:BPY262161 BGC262151:BGC262161 AWG262151:AWG262161 AMK262151:AMK262161 ACO262151:ACO262161 SS262151:SS262161 IW262151:IW262161 D262151:D262161 WVI196615:WVI196625 WLM196615:WLM196625 WBQ196615:WBQ196625 VRU196615:VRU196625 VHY196615:VHY196625 UYC196615:UYC196625 UOG196615:UOG196625 UEK196615:UEK196625 TUO196615:TUO196625 TKS196615:TKS196625 TAW196615:TAW196625 SRA196615:SRA196625 SHE196615:SHE196625 RXI196615:RXI196625 RNM196615:RNM196625 RDQ196615:RDQ196625 QTU196615:QTU196625 QJY196615:QJY196625 QAC196615:QAC196625 PQG196615:PQG196625 PGK196615:PGK196625 OWO196615:OWO196625 OMS196615:OMS196625 OCW196615:OCW196625 NTA196615:NTA196625 NJE196615:NJE196625 MZI196615:MZI196625 MPM196615:MPM196625 MFQ196615:MFQ196625 LVU196615:LVU196625 LLY196615:LLY196625 LCC196615:LCC196625 KSG196615:KSG196625 KIK196615:KIK196625 JYO196615:JYO196625 JOS196615:JOS196625 JEW196615:JEW196625 IVA196615:IVA196625 ILE196615:ILE196625 IBI196615:IBI196625 HRM196615:HRM196625 HHQ196615:HHQ196625 GXU196615:GXU196625 GNY196615:GNY196625 GEC196615:GEC196625 FUG196615:FUG196625 FKK196615:FKK196625 FAO196615:FAO196625 EQS196615:EQS196625 EGW196615:EGW196625 DXA196615:DXA196625 DNE196615:DNE196625 DDI196615:DDI196625 CTM196615:CTM196625 CJQ196615:CJQ196625 BZU196615:BZU196625 BPY196615:BPY196625 BGC196615:BGC196625 AWG196615:AWG196625 AMK196615:AMK196625 ACO196615:ACO196625 SS196615:SS196625 IW196615:IW196625 D196615:D196625 WVI131079:WVI131089 WLM131079:WLM131089 WBQ131079:WBQ131089 VRU131079:VRU131089 VHY131079:VHY131089 UYC131079:UYC131089 UOG131079:UOG131089 UEK131079:UEK131089 TUO131079:TUO131089 TKS131079:TKS131089 TAW131079:TAW131089 SRA131079:SRA131089 SHE131079:SHE131089 RXI131079:RXI131089 RNM131079:RNM131089 RDQ131079:RDQ131089 QTU131079:QTU131089 QJY131079:QJY131089 QAC131079:QAC131089 PQG131079:PQG131089 PGK131079:PGK131089 OWO131079:OWO131089 OMS131079:OMS131089 OCW131079:OCW131089 NTA131079:NTA131089 NJE131079:NJE131089 MZI131079:MZI131089 MPM131079:MPM131089 MFQ131079:MFQ131089 LVU131079:LVU131089 LLY131079:LLY131089 LCC131079:LCC131089 KSG131079:KSG131089 KIK131079:KIK131089 JYO131079:JYO131089 JOS131079:JOS131089 JEW131079:JEW131089 IVA131079:IVA131089 ILE131079:ILE131089 IBI131079:IBI131089 HRM131079:HRM131089 HHQ131079:HHQ131089 GXU131079:GXU131089 GNY131079:GNY131089 GEC131079:GEC131089 FUG131079:FUG131089 FKK131079:FKK131089 FAO131079:FAO131089 EQS131079:EQS131089 EGW131079:EGW131089 DXA131079:DXA131089 DNE131079:DNE131089 DDI131079:DDI131089 CTM131079:CTM131089 CJQ131079:CJQ131089 BZU131079:BZU131089 BPY131079:BPY131089 BGC131079:BGC131089 AWG131079:AWG131089 AMK131079:AMK131089 ACO131079:ACO131089 SS131079:SS131089 IW131079:IW131089 D131079:D131089 WVI65543:WVI65553 WLM65543:WLM65553 WBQ65543:WBQ65553 VRU65543:VRU65553 VHY65543:VHY65553 UYC65543:UYC65553 UOG65543:UOG65553 UEK65543:UEK65553 TUO65543:TUO65553 TKS65543:TKS65553 TAW65543:TAW65553 SRA65543:SRA65553 SHE65543:SHE65553 RXI65543:RXI65553 RNM65543:RNM65553 RDQ65543:RDQ65553 QTU65543:QTU65553 QJY65543:QJY65553 QAC65543:QAC65553 PQG65543:PQG65553 PGK65543:PGK65553 OWO65543:OWO65553 OMS65543:OMS65553 OCW65543:OCW65553 NTA65543:NTA65553 NJE65543:NJE65553 MZI65543:MZI65553 MPM65543:MPM65553 MFQ65543:MFQ65553 LVU65543:LVU65553 LLY65543:LLY65553 LCC65543:LCC65553 KSG65543:KSG65553 KIK65543:KIK65553 JYO65543:JYO65553 JOS65543:JOS65553 JEW65543:JEW65553 IVA65543:IVA65553 ILE65543:ILE65553 IBI65543:IBI65553 HRM65543:HRM65553 HHQ65543:HHQ65553 GXU65543:GXU65553 GNY65543:GNY65553 GEC65543:GEC65553 FUG65543:FUG65553 FKK65543:FKK65553 FAO65543:FAO65553 EQS65543:EQS65553 EGW65543:EGW65553 DXA65543:DXA65553 DNE65543:DNE65553 DDI65543:DDI65553 CTM65543:CTM65553 CJQ65543:CJQ65553 BZU65543:BZU65553 BPY65543:BPY65553 BGC65543:BGC65553 AWG65543:AWG65553 AMK65543:AMK65553 ACO65543:ACO65553 SS65543:SS65553 IW65543:IW65553 D65543:D65553 WVI8:WVI17 WLM8:WLM17 WBQ8:WBQ17 VRU8:VRU17 VHY8:VHY17 UYC8:UYC17 UOG8:UOG17 UEK8:UEK17 TUO8:TUO17 TKS8:TKS17 TAW8:TAW17 SRA8:SRA17 SHE8:SHE17 RXI8:RXI17 RNM8:RNM17 RDQ8:RDQ17 QTU8:QTU17 QJY8:QJY17 QAC8:QAC17 PQG8:PQG17 PGK8:PGK17 OWO8:OWO17 OMS8:OMS17 OCW8:OCW17 NTA8:NTA17 NJE8:NJE17 MZI8:MZI17 MPM8:MPM17 MFQ8:MFQ17 LVU8:LVU17 LLY8:LLY17 LCC8:LCC17 KSG8:KSG17 KIK8:KIK17 JYO8:JYO17 JOS8:JOS17 JEW8:JEW17 IVA8:IVA17 ILE8:ILE17 IBI8:IBI17 HRM8:HRM17 HHQ8:HHQ17 GXU8:GXU17 GNY8:GNY17 GEC8:GEC17 FUG8:FUG17 FKK8:FKK17 FAO8:FAO17 EQS8:EQS17 EGW8:EGW17 DXA8:DXA17 DNE8:DNE17 DDI8:DDI17 CTM8:CTM17 CJQ8:CJQ17 BZU8:BZU17 BPY8:BPY17 BGC8:BGC17 AWG8:AWG17 AMK8:AMK17 ACO8:ACO17 SS8:SS17 IW8:IW17 D8:D17 WVI983042:WVI983045 WLM983042:WLM983045 WBQ983042:WBQ983045 VRU983042:VRU983045 VHY983042:VHY983045 UYC983042:UYC983045 UOG983042:UOG983045 UEK983042:UEK983045 TUO983042:TUO983045 TKS983042:TKS983045 TAW983042:TAW983045 SRA983042:SRA983045 SHE983042:SHE983045 RXI983042:RXI983045 RNM983042:RNM983045 RDQ983042:RDQ983045 QTU983042:QTU983045 QJY983042:QJY983045 QAC983042:QAC983045 PQG983042:PQG983045 PGK983042:PGK983045 OWO983042:OWO983045 OMS983042:OMS983045 OCW983042:OCW983045 NTA983042:NTA983045 NJE983042:NJE983045 MZI983042:MZI983045 MPM983042:MPM983045 MFQ983042:MFQ983045 LVU983042:LVU983045 LLY983042:LLY983045 LCC983042:LCC983045 KSG983042:KSG983045 KIK983042:KIK983045 JYO983042:JYO983045 JOS983042:JOS983045 JEW983042:JEW983045 IVA983042:IVA983045 ILE983042:ILE983045 IBI983042:IBI983045 HRM983042:HRM983045 HHQ983042:HHQ983045 GXU983042:GXU983045 GNY983042:GNY983045 GEC983042:GEC983045 FUG983042:FUG983045 FKK983042:FKK983045 FAO983042:FAO983045 EQS983042:EQS983045 EGW983042:EGW983045 DXA983042:DXA983045 DNE983042:DNE983045 DDI983042:DDI983045 CTM983042:CTM983045 CJQ983042:CJQ983045 BZU983042:BZU983045 BPY983042:BPY983045 BGC983042:BGC983045 AWG983042:AWG983045 AMK983042:AMK983045 ACO983042:ACO983045 SS983042:SS983045 IW983042:IW983045 D983042:D983045 WVI917506:WVI917509 WLM917506:WLM917509 WBQ917506:WBQ917509 VRU917506:VRU917509 VHY917506:VHY917509 UYC917506:UYC917509 UOG917506:UOG917509 UEK917506:UEK917509 TUO917506:TUO917509 TKS917506:TKS917509 TAW917506:TAW917509 SRA917506:SRA917509 SHE917506:SHE917509 RXI917506:RXI917509 RNM917506:RNM917509 RDQ917506:RDQ917509 QTU917506:QTU917509 QJY917506:QJY917509 QAC917506:QAC917509 PQG917506:PQG917509 PGK917506:PGK917509 OWO917506:OWO917509 OMS917506:OMS917509 OCW917506:OCW917509 NTA917506:NTA917509 NJE917506:NJE917509 MZI917506:MZI917509 MPM917506:MPM917509 MFQ917506:MFQ917509 LVU917506:LVU917509 LLY917506:LLY917509 LCC917506:LCC917509 KSG917506:KSG917509 KIK917506:KIK917509 JYO917506:JYO917509 JOS917506:JOS917509 JEW917506:JEW917509 IVA917506:IVA917509 ILE917506:ILE917509 IBI917506:IBI917509 HRM917506:HRM917509 HHQ917506:HHQ917509 GXU917506:GXU917509 GNY917506:GNY917509 GEC917506:GEC917509 FUG917506:FUG917509 FKK917506:FKK917509 FAO917506:FAO917509 EQS917506:EQS917509 EGW917506:EGW917509 DXA917506:DXA917509 DNE917506:DNE917509 DDI917506:DDI917509 CTM917506:CTM917509 CJQ917506:CJQ917509 BZU917506:BZU917509 BPY917506:BPY917509 BGC917506:BGC917509 AWG917506:AWG917509 AMK917506:AMK917509 ACO917506:ACO917509 SS917506:SS917509 IW917506:IW917509 D917506:D917509 WVI851970:WVI851973 WLM851970:WLM851973 WBQ851970:WBQ851973 VRU851970:VRU851973 VHY851970:VHY851973 UYC851970:UYC851973 UOG851970:UOG851973 UEK851970:UEK851973 TUO851970:TUO851973 TKS851970:TKS851973 TAW851970:TAW851973 SRA851970:SRA851973 SHE851970:SHE851973 RXI851970:RXI851973 RNM851970:RNM851973 RDQ851970:RDQ851973 QTU851970:QTU851973 QJY851970:QJY851973 QAC851970:QAC851973 PQG851970:PQG851973 PGK851970:PGK851973 OWO851970:OWO851973 OMS851970:OMS851973 OCW851970:OCW851973 NTA851970:NTA851973 NJE851970:NJE851973 MZI851970:MZI851973 MPM851970:MPM851973 MFQ851970:MFQ851973 LVU851970:LVU851973 LLY851970:LLY851973 LCC851970:LCC851973 KSG851970:KSG851973 KIK851970:KIK851973 JYO851970:JYO851973 JOS851970:JOS851973 JEW851970:JEW851973 IVA851970:IVA851973 ILE851970:ILE851973 IBI851970:IBI851973 HRM851970:HRM851973 HHQ851970:HHQ851973 GXU851970:GXU851973 GNY851970:GNY851973 GEC851970:GEC851973 FUG851970:FUG851973 FKK851970:FKK851973 FAO851970:FAO851973 EQS851970:EQS851973 EGW851970:EGW851973 DXA851970:DXA851973 DNE851970:DNE851973 DDI851970:DDI851973 CTM851970:CTM851973 CJQ851970:CJQ851973 BZU851970:BZU851973 BPY851970:BPY851973 BGC851970:BGC851973 AWG851970:AWG851973 AMK851970:AMK851973 ACO851970:ACO851973 SS851970:SS851973 IW851970:IW851973 D851970:D851973 WVI786434:WVI786437 WLM786434:WLM786437 WBQ786434:WBQ786437 VRU786434:VRU786437 VHY786434:VHY786437 UYC786434:UYC786437 UOG786434:UOG786437 UEK786434:UEK786437 TUO786434:TUO786437 TKS786434:TKS786437 TAW786434:TAW786437 SRA786434:SRA786437 SHE786434:SHE786437 RXI786434:RXI786437 RNM786434:RNM786437 RDQ786434:RDQ786437 QTU786434:QTU786437 QJY786434:QJY786437 QAC786434:QAC786437 PQG786434:PQG786437 PGK786434:PGK786437 OWO786434:OWO786437 OMS786434:OMS786437 OCW786434:OCW786437 NTA786434:NTA786437 NJE786434:NJE786437 MZI786434:MZI786437 MPM786434:MPM786437 MFQ786434:MFQ786437 LVU786434:LVU786437 LLY786434:LLY786437 LCC786434:LCC786437 KSG786434:KSG786437 KIK786434:KIK786437 JYO786434:JYO786437 JOS786434:JOS786437 JEW786434:JEW786437 IVA786434:IVA786437 ILE786434:ILE786437 IBI786434:IBI786437 HRM786434:HRM786437 HHQ786434:HHQ786437 GXU786434:GXU786437 GNY786434:GNY786437 GEC786434:GEC786437 FUG786434:FUG786437 FKK786434:FKK786437 FAO786434:FAO786437 EQS786434:EQS786437 EGW786434:EGW786437 DXA786434:DXA786437 DNE786434:DNE786437 DDI786434:DDI786437 CTM786434:CTM786437 CJQ786434:CJQ786437 BZU786434:BZU786437 BPY786434:BPY786437 BGC786434:BGC786437 AWG786434:AWG786437 AMK786434:AMK786437 ACO786434:ACO786437 SS786434:SS786437 IW786434:IW786437 D786434:D786437 WVI720898:WVI720901 WLM720898:WLM720901 WBQ720898:WBQ720901 VRU720898:VRU720901 VHY720898:VHY720901 UYC720898:UYC720901 UOG720898:UOG720901 UEK720898:UEK720901 TUO720898:TUO720901 TKS720898:TKS720901 TAW720898:TAW720901 SRA720898:SRA720901 SHE720898:SHE720901 RXI720898:RXI720901 RNM720898:RNM720901 RDQ720898:RDQ720901 QTU720898:QTU720901 QJY720898:QJY720901 QAC720898:QAC720901 PQG720898:PQG720901 PGK720898:PGK720901 OWO720898:OWO720901 OMS720898:OMS720901 OCW720898:OCW720901 NTA720898:NTA720901 NJE720898:NJE720901 MZI720898:MZI720901 MPM720898:MPM720901 MFQ720898:MFQ720901 LVU720898:LVU720901 LLY720898:LLY720901 LCC720898:LCC720901 KSG720898:KSG720901 KIK720898:KIK720901 JYO720898:JYO720901 JOS720898:JOS720901 JEW720898:JEW720901 IVA720898:IVA720901 ILE720898:ILE720901 IBI720898:IBI720901 HRM720898:HRM720901 HHQ720898:HHQ720901 GXU720898:GXU720901 GNY720898:GNY720901 GEC720898:GEC720901 FUG720898:FUG720901 FKK720898:FKK720901 FAO720898:FAO720901 EQS720898:EQS720901 EGW720898:EGW720901 DXA720898:DXA720901 DNE720898:DNE720901 DDI720898:DDI720901 CTM720898:CTM720901 CJQ720898:CJQ720901 BZU720898:BZU720901 BPY720898:BPY720901 BGC720898:BGC720901 AWG720898:AWG720901 AMK720898:AMK720901 ACO720898:ACO720901 SS720898:SS720901 IW720898:IW720901 D720898:D720901 WVI655362:WVI655365 WLM655362:WLM655365 WBQ655362:WBQ655365 VRU655362:VRU655365 VHY655362:VHY655365 UYC655362:UYC655365 UOG655362:UOG655365 UEK655362:UEK655365 TUO655362:TUO655365 TKS655362:TKS655365 TAW655362:TAW655365 SRA655362:SRA655365 SHE655362:SHE655365 RXI655362:RXI655365 RNM655362:RNM655365 RDQ655362:RDQ655365 QTU655362:QTU655365 QJY655362:QJY655365 QAC655362:QAC655365 PQG655362:PQG655365 PGK655362:PGK655365 OWO655362:OWO655365 OMS655362:OMS655365 OCW655362:OCW655365 NTA655362:NTA655365 NJE655362:NJE655365 MZI655362:MZI655365 MPM655362:MPM655365 MFQ655362:MFQ655365 LVU655362:LVU655365 LLY655362:LLY655365 LCC655362:LCC655365 KSG655362:KSG655365 KIK655362:KIK655365 JYO655362:JYO655365 JOS655362:JOS655365 JEW655362:JEW655365 IVA655362:IVA655365 ILE655362:ILE655365 IBI655362:IBI655365 HRM655362:HRM655365 HHQ655362:HHQ655365 GXU655362:GXU655365 GNY655362:GNY655365 GEC655362:GEC655365 FUG655362:FUG655365 FKK655362:FKK655365 FAO655362:FAO655365 EQS655362:EQS655365 EGW655362:EGW655365 DXA655362:DXA655365 DNE655362:DNE655365 DDI655362:DDI655365 CTM655362:CTM655365 CJQ655362:CJQ655365 BZU655362:BZU655365 BPY655362:BPY655365 BGC655362:BGC655365 AWG655362:AWG655365 AMK655362:AMK655365 ACO655362:ACO655365 SS655362:SS655365 IW655362:IW655365 D655362:D655365 WVI589826:WVI589829 WLM589826:WLM589829 WBQ589826:WBQ589829 VRU589826:VRU589829 VHY589826:VHY589829 UYC589826:UYC589829 UOG589826:UOG589829 UEK589826:UEK589829 TUO589826:TUO589829 TKS589826:TKS589829 TAW589826:TAW589829 SRA589826:SRA589829 SHE589826:SHE589829 RXI589826:RXI589829 RNM589826:RNM589829 RDQ589826:RDQ589829 QTU589826:QTU589829 QJY589826:QJY589829 QAC589826:QAC589829 PQG589826:PQG589829 PGK589826:PGK589829 OWO589826:OWO589829 OMS589826:OMS589829 OCW589826:OCW589829 NTA589826:NTA589829 NJE589826:NJE589829 MZI589826:MZI589829 MPM589826:MPM589829 MFQ589826:MFQ589829 LVU589826:LVU589829 LLY589826:LLY589829 LCC589826:LCC589829 KSG589826:KSG589829 KIK589826:KIK589829 JYO589826:JYO589829 JOS589826:JOS589829 JEW589826:JEW589829 IVA589826:IVA589829 ILE589826:ILE589829 IBI589826:IBI589829 HRM589826:HRM589829 HHQ589826:HHQ589829 GXU589826:GXU589829 GNY589826:GNY589829 GEC589826:GEC589829 FUG589826:FUG589829 FKK589826:FKK589829 FAO589826:FAO589829 EQS589826:EQS589829 EGW589826:EGW589829 DXA589826:DXA589829 DNE589826:DNE589829 DDI589826:DDI589829 CTM589826:CTM589829 CJQ589826:CJQ589829 BZU589826:BZU589829 BPY589826:BPY589829 BGC589826:BGC589829 AWG589826:AWG589829 AMK589826:AMK589829 ACO589826:ACO589829 SS589826:SS589829 IW589826:IW589829 D589826:D589829 WVI524290:WVI524293 WLM524290:WLM524293 WBQ524290:WBQ524293 VRU524290:VRU524293 VHY524290:VHY524293 UYC524290:UYC524293 UOG524290:UOG524293 UEK524290:UEK524293 TUO524290:TUO524293 TKS524290:TKS524293 TAW524290:TAW524293 SRA524290:SRA524293 SHE524290:SHE524293 RXI524290:RXI524293 RNM524290:RNM524293 RDQ524290:RDQ524293 QTU524290:QTU524293 QJY524290:QJY524293 QAC524290:QAC524293 PQG524290:PQG524293 PGK524290:PGK524293 OWO524290:OWO524293 OMS524290:OMS524293 OCW524290:OCW524293 NTA524290:NTA524293 NJE524290:NJE524293 MZI524290:MZI524293 MPM524290:MPM524293 MFQ524290:MFQ524293 LVU524290:LVU524293 LLY524290:LLY524293 LCC524290:LCC524293 KSG524290:KSG524293 KIK524290:KIK524293 JYO524290:JYO524293 JOS524290:JOS524293 JEW524290:JEW524293 IVA524290:IVA524293 ILE524290:ILE524293 IBI524290:IBI524293 HRM524290:HRM524293 HHQ524290:HHQ524293 GXU524290:GXU524293 GNY524290:GNY524293 GEC524290:GEC524293 FUG524290:FUG524293 FKK524290:FKK524293 FAO524290:FAO524293 EQS524290:EQS524293 EGW524290:EGW524293 DXA524290:DXA524293 DNE524290:DNE524293 DDI524290:DDI524293 CTM524290:CTM524293 CJQ524290:CJQ524293 BZU524290:BZU524293 BPY524290:BPY524293 BGC524290:BGC524293 AWG524290:AWG524293 AMK524290:AMK524293 ACO524290:ACO524293 SS524290:SS524293 IW524290:IW524293 D524290:D524293 WVI458754:WVI458757 WLM458754:WLM458757 WBQ458754:WBQ458757 VRU458754:VRU458757 VHY458754:VHY458757 UYC458754:UYC458757 UOG458754:UOG458757 UEK458754:UEK458757 TUO458754:TUO458757 TKS458754:TKS458757 TAW458754:TAW458757 SRA458754:SRA458757 SHE458754:SHE458757 RXI458754:RXI458757 RNM458754:RNM458757 RDQ458754:RDQ458757 QTU458754:QTU458757 QJY458754:QJY458757 QAC458754:QAC458757 PQG458754:PQG458757 PGK458754:PGK458757 OWO458754:OWO458757 OMS458754:OMS458757 OCW458754:OCW458757 NTA458754:NTA458757 NJE458754:NJE458757 MZI458754:MZI458757 MPM458754:MPM458757 MFQ458754:MFQ458757 LVU458754:LVU458757 LLY458754:LLY458757 LCC458754:LCC458757 KSG458754:KSG458757 KIK458754:KIK458757 JYO458754:JYO458757 JOS458754:JOS458757 JEW458754:JEW458757 IVA458754:IVA458757 ILE458754:ILE458757 IBI458754:IBI458757 HRM458754:HRM458757 HHQ458754:HHQ458757 GXU458754:GXU458757 GNY458754:GNY458757 GEC458754:GEC458757 FUG458754:FUG458757 FKK458754:FKK458757 FAO458754:FAO458757 EQS458754:EQS458757 EGW458754:EGW458757 DXA458754:DXA458757 DNE458754:DNE458757 DDI458754:DDI458757 CTM458754:CTM458757 CJQ458754:CJQ458757 BZU458754:BZU458757 BPY458754:BPY458757 BGC458754:BGC458757 AWG458754:AWG458757 AMK458754:AMK458757 ACO458754:ACO458757 SS458754:SS458757 IW458754:IW458757 D458754:D458757 WVI393218:WVI393221 WLM393218:WLM393221 WBQ393218:WBQ393221 VRU393218:VRU393221 VHY393218:VHY393221 UYC393218:UYC393221 UOG393218:UOG393221 UEK393218:UEK393221 TUO393218:TUO393221 TKS393218:TKS393221 TAW393218:TAW393221 SRA393218:SRA393221 SHE393218:SHE393221 RXI393218:RXI393221 RNM393218:RNM393221 RDQ393218:RDQ393221 QTU393218:QTU393221 QJY393218:QJY393221 QAC393218:QAC393221 PQG393218:PQG393221 PGK393218:PGK393221 OWO393218:OWO393221 OMS393218:OMS393221 OCW393218:OCW393221 NTA393218:NTA393221 NJE393218:NJE393221 MZI393218:MZI393221 MPM393218:MPM393221 MFQ393218:MFQ393221 LVU393218:LVU393221 LLY393218:LLY393221 LCC393218:LCC393221 KSG393218:KSG393221 KIK393218:KIK393221 JYO393218:JYO393221 JOS393218:JOS393221 JEW393218:JEW393221 IVA393218:IVA393221 ILE393218:ILE393221 IBI393218:IBI393221 HRM393218:HRM393221 HHQ393218:HHQ393221 GXU393218:GXU393221 GNY393218:GNY393221 GEC393218:GEC393221 FUG393218:FUG393221 FKK393218:FKK393221 FAO393218:FAO393221 EQS393218:EQS393221 EGW393218:EGW393221 DXA393218:DXA393221 DNE393218:DNE393221 DDI393218:DDI393221 CTM393218:CTM393221 CJQ393218:CJQ393221 BZU393218:BZU393221 BPY393218:BPY393221 BGC393218:BGC393221 AWG393218:AWG393221 AMK393218:AMK393221 ACO393218:ACO393221 SS393218:SS393221 IW393218:IW393221 D393218:D393221 WVI327682:WVI327685 WLM327682:WLM327685 WBQ327682:WBQ327685 VRU327682:VRU327685 VHY327682:VHY327685 UYC327682:UYC327685 UOG327682:UOG327685 UEK327682:UEK327685 TUO327682:TUO327685 TKS327682:TKS327685 TAW327682:TAW327685 SRA327682:SRA327685 SHE327682:SHE327685 RXI327682:RXI327685 RNM327682:RNM327685 RDQ327682:RDQ327685 QTU327682:QTU327685 QJY327682:QJY327685 QAC327682:QAC327685 PQG327682:PQG327685 PGK327682:PGK327685 OWO327682:OWO327685 OMS327682:OMS327685 OCW327682:OCW327685 NTA327682:NTA327685 NJE327682:NJE327685 MZI327682:MZI327685 MPM327682:MPM327685 MFQ327682:MFQ327685 LVU327682:LVU327685 LLY327682:LLY327685 LCC327682:LCC327685 KSG327682:KSG327685 KIK327682:KIK327685 JYO327682:JYO327685 JOS327682:JOS327685 JEW327682:JEW327685 IVA327682:IVA327685 ILE327682:ILE327685 IBI327682:IBI327685 HRM327682:HRM327685 HHQ327682:HHQ327685 GXU327682:GXU327685 GNY327682:GNY327685 GEC327682:GEC327685 FUG327682:FUG327685 FKK327682:FKK327685 FAO327682:FAO327685 EQS327682:EQS327685 EGW327682:EGW327685 DXA327682:DXA327685 DNE327682:DNE327685 DDI327682:DDI327685 CTM327682:CTM327685 CJQ327682:CJQ327685 BZU327682:BZU327685 BPY327682:BPY327685 BGC327682:BGC327685 AWG327682:AWG327685 AMK327682:AMK327685 ACO327682:ACO327685 SS327682:SS327685 IW327682:IW327685 D327682:D327685 WVI262146:WVI262149 WLM262146:WLM262149 WBQ262146:WBQ262149 VRU262146:VRU262149 VHY262146:VHY262149 UYC262146:UYC262149 UOG262146:UOG262149 UEK262146:UEK262149 TUO262146:TUO262149 TKS262146:TKS262149 TAW262146:TAW262149 SRA262146:SRA262149 SHE262146:SHE262149 RXI262146:RXI262149 RNM262146:RNM262149 RDQ262146:RDQ262149 QTU262146:QTU262149 QJY262146:QJY262149 QAC262146:QAC262149 PQG262146:PQG262149 PGK262146:PGK262149 OWO262146:OWO262149 OMS262146:OMS262149 OCW262146:OCW262149 NTA262146:NTA262149 NJE262146:NJE262149 MZI262146:MZI262149 MPM262146:MPM262149 MFQ262146:MFQ262149 LVU262146:LVU262149 LLY262146:LLY262149 LCC262146:LCC262149 KSG262146:KSG262149 KIK262146:KIK262149 JYO262146:JYO262149 JOS262146:JOS262149 JEW262146:JEW262149 IVA262146:IVA262149 ILE262146:ILE262149 IBI262146:IBI262149 HRM262146:HRM262149 HHQ262146:HHQ262149 GXU262146:GXU262149 GNY262146:GNY262149 GEC262146:GEC262149 FUG262146:FUG262149 FKK262146:FKK262149 FAO262146:FAO262149 EQS262146:EQS262149 EGW262146:EGW262149 DXA262146:DXA262149 DNE262146:DNE262149 DDI262146:DDI262149 CTM262146:CTM262149 CJQ262146:CJQ262149 BZU262146:BZU262149 BPY262146:BPY262149 BGC262146:BGC262149 AWG262146:AWG262149 AMK262146:AMK262149 ACO262146:ACO262149 SS262146:SS262149 IW262146:IW262149 D262146:D262149 WVI196610:WVI196613 WLM196610:WLM196613 WBQ196610:WBQ196613 VRU196610:VRU196613 VHY196610:VHY196613 UYC196610:UYC196613 UOG196610:UOG196613 UEK196610:UEK196613 TUO196610:TUO196613 TKS196610:TKS196613 TAW196610:TAW196613 SRA196610:SRA196613 SHE196610:SHE196613 RXI196610:RXI196613 RNM196610:RNM196613 RDQ196610:RDQ196613 QTU196610:QTU196613 QJY196610:QJY196613 QAC196610:QAC196613 PQG196610:PQG196613 PGK196610:PGK196613 OWO196610:OWO196613 OMS196610:OMS196613 OCW196610:OCW196613 NTA196610:NTA196613 NJE196610:NJE196613 MZI196610:MZI196613 MPM196610:MPM196613 MFQ196610:MFQ196613 LVU196610:LVU196613 LLY196610:LLY196613 LCC196610:LCC196613 KSG196610:KSG196613 KIK196610:KIK196613 JYO196610:JYO196613 JOS196610:JOS196613 JEW196610:JEW196613 IVA196610:IVA196613 ILE196610:ILE196613 IBI196610:IBI196613 HRM196610:HRM196613 HHQ196610:HHQ196613 GXU196610:GXU196613 GNY196610:GNY196613 GEC196610:GEC196613 FUG196610:FUG196613 FKK196610:FKK196613 FAO196610:FAO196613 EQS196610:EQS196613 EGW196610:EGW196613 DXA196610:DXA196613 DNE196610:DNE196613 DDI196610:DDI196613 CTM196610:CTM196613 CJQ196610:CJQ196613 BZU196610:BZU196613 BPY196610:BPY196613 BGC196610:BGC196613 AWG196610:AWG196613 AMK196610:AMK196613 ACO196610:ACO196613 SS196610:SS196613 IW196610:IW196613 D196610:D196613 WVI131074:WVI131077 WLM131074:WLM131077 WBQ131074:WBQ131077 VRU131074:VRU131077 VHY131074:VHY131077 UYC131074:UYC131077 UOG131074:UOG131077 UEK131074:UEK131077 TUO131074:TUO131077 TKS131074:TKS131077 TAW131074:TAW131077 SRA131074:SRA131077 SHE131074:SHE131077 RXI131074:RXI131077 RNM131074:RNM131077 RDQ131074:RDQ131077 QTU131074:QTU131077 QJY131074:QJY131077 QAC131074:QAC131077 PQG131074:PQG131077 PGK131074:PGK131077 OWO131074:OWO131077 OMS131074:OMS131077 OCW131074:OCW131077 NTA131074:NTA131077 NJE131074:NJE131077 MZI131074:MZI131077 MPM131074:MPM131077 MFQ131074:MFQ131077 LVU131074:LVU131077 LLY131074:LLY131077 LCC131074:LCC131077 KSG131074:KSG131077 KIK131074:KIK131077 JYO131074:JYO131077 JOS131074:JOS131077 JEW131074:JEW131077 IVA131074:IVA131077 ILE131074:ILE131077 IBI131074:IBI131077 HRM131074:HRM131077 HHQ131074:HHQ131077 GXU131074:GXU131077 GNY131074:GNY131077 GEC131074:GEC131077 FUG131074:FUG131077 FKK131074:FKK131077 FAO131074:FAO131077 EQS131074:EQS131077 EGW131074:EGW131077 DXA131074:DXA131077 DNE131074:DNE131077 DDI131074:DDI131077 CTM131074:CTM131077 CJQ131074:CJQ131077 BZU131074:BZU131077 BPY131074:BPY131077 BGC131074:BGC131077 AWG131074:AWG131077 AMK131074:AMK131077 ACO131074:ACO131077 SS131074:SS131077 IW131074:IW131077 D131074:D131077 WVI65538:WVI65541 WLM65538:WLM65541 WBQ65538:WBQ65541 VRU65538:VRU65541 VHY65538:VHY65541 UYC65538:UYC65541 UOG65538:UOG65541 UEK65538:UEK65541 TUO65538:TUO65541 TKS65538:TKS65541 TAW65538:TAW65541 SRA65538:SRA65541 SHE65538:SHE65541 RXI65538:RXI65541 RNM65538:RNM65541 RDQ65538:RDQ65541 QTU65538:QTU65541 QJY65538:QJY65541 QAC65538:QAC65541 PQG65538:PQG65541 PGK65538:PGK65541 OWO65538:OWO65541 OMS65538:OMS65541 OCW65538:OCW65541 NTA65538:NTA65541 NJE65538:NJE65541 MZI65538:MZI65541 MPM65538:MPM65541 MFQ65538:MFQ65541 LVU65538:LVU65541 LLY65538:LLY65541 LCC65538:LCC65541 KSG65538:KSG65541 KIK65538:KIK65541 JYO65538:JYO65541 JOS65538:JOS65541 JEW65538:JEW65541 IVA65538:IVA65541 ILE65538:ILE65541 IBI65538:IBI65541 HRM65538:HRM65541 HHQ65538:HHQ65541 GXU65538:GXU65541 GNY65538:GNY65541 GEC65538:GEC65541 FUG65538:FUG65541 FKK65538:FKK65541 FAO65538:FAO65541 EQS65538:EQS65541 EGW65538:EGW65541 DXA65538:DXA65541 DNE65538:DNE65541 DDI65538:DDI65541 CTM65538:CTM65541 CJQ65538:CJQ65541 BZU65538:BZU65541 BPY65538:BPY65541 BGC65538:BGC65541 AWG65538:AWG65541 AMK65538:AMK65541 ACO65538:ACO65541 SS65538:SS65541 IW65538:IW65541 WVI3:WVI6 WLM3:WLM6 WBQ3:WBQ6 VRU3:VRU6 VHY3:VHY6 UYC3:UYC6 UOG3:UOG6 UEK3:UEK6 TUO3:TUO6 TKS3:TKS6 TAW3:TAW6 SRA3:SRA6 SHE3:SHE6 RXI3:RXI6 RNM3:RNM6 RDQ3:RDQ6 QTU3:QTU6 QJY3:QJY6 QAC3:QAC6 PQG3:PQG6 PGK3:PGK6 OWO3:OWO6 OMS3:OMS6 OCW3:OCW6 NTA3:NTA6 NJE3:NJE6 MZI3:MZI6 MPM3:MPM6 MFQ3:MFQ6 LVU3:LVU6 LLY3:LLY6 LCC3:LCC6 KSG3:KSG6 KIK3:KIK6 JYO3:JYO6 JOS3:JOS6 JEW3:JEW6 IVA3:IVA6 ILE3:ILE6 IBI3:IBI6 HRM3:HRM6 HHQ3:HHQ6 GXU3:GXU6 GNY3:GNY6 GEC3:GEC6 FUG3:FUG6 FKK3:FKK6 FAO3:FAO6 EQS3:EQS6 EGW3:EGW6 DXA3:DXA6 DNE3:DNE6 DDI3:DDI6 CTM3:CTM6 CJQ3:CJQ6 BZU3:BZU6 BPY3:BPY6 BGC3:BGC6 AWG3:AWG6 AMK3:AMK6 ACO3:ACO6 SS3:SS6 IW3:IW6 D3:D6">
      <formula1>$D$1:$D$17</formula1>
    </dataValidation>
    <dataValidation type="list" allowBlank="1" showInputMessage="1" showErrorMessage="1" sqref="IX3:IX6 UOH983090:UOH983099 UEL983090:UEL983099 TUP983090:TUP983099 TKT983090:TKT983099 TAX983090:TAX983099 SRB983090:SRB983099 SHF983090:SHF983099 RXJ983090:RXJ983099 RNN983090:RNN983099 RDR983090:RDR983099 QTV983090:QTV983099 QJZ983090:QJZ983099 QAD983090:QAD983099 PQH983090:PQH983099 PGL983090:PGL983099 OWP983090:OWP983099 OMT983090:OMT983099 OCX983090:OCX983099 NTB983090:NTB983099 NJF983090:NJF983099 MZJ983090:MZJ983099 MPN983090:MPN983099 MFR983090:MFR983099 LVV983090:LVV983099 LLZ983090:LLZ983099 LCD983090:LCD983099 KSH983090:KSH983099 KIL983090:KIL983099 JYP983090:JYP983099 JOT983090:JOT983099 JEX983090:JEX983099 IVB983090:IVB983099 ILF983090:ILF983099 IBJ983090:IBJ983099 HRN983090:HRN983099 HHR983090:HHR983099 GXV983090:GXV983099 GNZ983090:GNZ983099 GED983090:GED983099 FUH983090:FUH983099 FKL983090:FKL983099 FAP983090:FAP983099 EQT983090:EQT983099 EGX983090:EGX983099 DXB983090:DXB983099 DNF983090:DNF983099 DDJ983090:DDJ983099 CTN983090:CTN983099 CJR983090:CJR983099 BZV983090:BZV983099 BPZ983090:BPZ983099 BGD983090:BGD983099 AWH983090:AWH983099 AML983090:AML983099 ACP983090:ACP983099 ST983090:ST983099 IX983090:IX983099 WVJ917554:WVJ917563 WLN917554:WLN917563 WBR917554:WBR917563 VRV917554:VRV917563 VHZ917554:VHZ917563 UYD917554:UYD917563 UOH917554:UOH917563 UEL917554:UEL917563 TUP917554:TUP917563 TKT917554:TKT917563 TAX917554:TAX917563 SRB917554:SRB917563 SHF917554:SHF917563 RXJ917554:RXJ917563 RNN917554:RNN917563 RDR917554:RDR917563 QTV917554:QTV917563 QJZ917554:QJZ917563 QAD917554:QAD917563 PQH917554:PQH917563 PGL917554:PGL917563 OWP917554:OWP917563 OMT917554:OMT917563 OCX917554:OCX917563 NTB917554:NTB917563 NJF917554:NJF917563 MZJ917554:MZJ917563 MPN917554:MPN917563 MFR917554:MFR917563 LVV917554:LVV917563 LLZ917554:LLZ917563 LCD917554:LCD917563 KSH917554:KSH917563 KIL917554:KIL917563 JYP917554:JYP917563 JOT917554:JOT917563 JEX917554:JEX917563 IVB917554:IVB917563 ILF917554:ILF917563 IBJ917554:IBJ917563 HRN917554:HRN917563 HHR917554:HHR917563 GXV917554:GXV917563 GNZ917554:GNZ917563 GED917554:GED917563 FUH917554:FUH917563 FKL917554:FKL917563 FAP917554:FAP917563 EQT917554:EQT917563 EGX917554:EGX917563 DXB917554:DXB917563 DNF917554:DNF917563 DDJ917554:DDJ917563 CTN917554:CTN917563 CJR917554:CJR917563 BZV917554:BZV917563 BPZ917554:BPZ917563 BGD917554:BGD917563 AWH917554:AWH917563 AML917554:AML917563 ACP917554:ACP917563 ST917554:ST917563 IX917554:IX917563 WVJ852018:WVJ852027 WLN852018:WLN852027 WBR852018:WBR852027 VRV852018:VRV852027 VHZ852018:VHZ852027 UYD852018:UYD852027 UOH852018:UOH852027 UEL852018:UEL852027 TUP852018:TUP852027 TKT852018:TKT852027 TAX852018:TAX852027 SRB852018:SRB852027 SHF852018:SHF852027 RXJ852018:RXJ852027 RNN852018:RNN852027 RDR852018:RDR852027 QTV852018:QTV852027 QJZ852018:QJZ852027 QAD852018:QAD852027 PQH852018:PQH852027 PGL852018:PGL852027 OWP852018:OWP852027 OMT852018:OMT852027 OCX852018:OCX852027 NTB852018:NTB852027 NJF852018:NJF852027 MZJ852018:MZJ852027 MPN852018:MPN852027 MFR852018:MFR852027 LVV852018:LVV852027 LLZ852018:LLZ852027 LCD852018:LCD852027 KSH852018:KSH852027 KIL852018:KIL852027 JYP852018:JYP852027 JOT852018:JOT852027 JEX852018:JEX852027 IVB852018:IVB852027 ILF852018:ILF852027 IBJ852018:IBJ852027 HRN852018:HRN852027 HHR852018:HHR852027 GXV852018:GXV852027 GNZ852018:GNZ852027 GED852018:GED852027 FUH852018:FUH852027 FKL852018:FKL852027 FAP852018:FAP852027 EQT852018:EQT852027 EGX852018:EGX852027 DXB852018:DXB852027 DNF852018:DNF852027 DDJ852018:DDJ852027 CTN852018:CTN852027 CJR852018:CJR852027 BZV852018:BZV852027 BPZ852018:BPZ852027 BGD852018:BGD852027 AWH852018:AWH852027 AML852018:AML852027 ACP852018:ACP852027 ST852018:ST852027 IX852018:IX852027 WVJ786482:WVJ786491 WLN786482:WLN786491 WBR786482:WBR786491 VRV786482:VRV786491 VHZ786482:VHZ786491 UYD786482:UYD786491 UOH786482:UOH786491 UEL786482:UEL786491 TUP786482:TUP786491 TKT786482:TKT786491 TAX786482:TAX786491 SRB786482:SRB786491 SHF786482:SHF786491 RXJ786482:RXJ786491 RNN786482:RNN786491 RDR786482:RDR786491 QTV786482:QTV786491 QJZ786482:QJZ786491 QAD786482:QAD786491 PQH786482:PQH786491 PGL786482:PGL786491 OWP786482:OWP786491 OMT786482:OMT786491 OCX786482:OCX786491 NTB786482:NTB786491 NJF786482:NJF786491 MZJ786482:MZJ786491 MPN786482:MPN786491 MFR786482:MFR786491 LVV786482:LVV786491 LLZ786482:LLZ786491 LCD786482:LCD786491 KSH786482:KSH786491 KIL786482:KIL786491 JYP786482:JYP786491 JOT786482:JOT786491 JEX786482:JEX786491 IVB786482:IVB786491 ILF786482:ILF786491 IBJ786482:IBJ786491 HRN786482:HRN786491 HHR786482:HHR786491 GXV786482:GXV786491 GNZ786482:GNZ786491 GED786482:GED786491 FUH786482:FUH786491 FKL786482:FKL786491 FAP786482:FAP786491 EQT786482:EQT786491 EGX786482:EGX786491 DXB786482:DXB786491 DNF786482:DNF786491 DDJ786482:DDJ786491 CTN786482:CTN786491 CJR786482:CJR786491 BZV786482:BZV786491 BPZ786482:BPZ786491 BGD786482:BGD786491 AWH786482:AWH786491 AML786482:AML786491 ACP786482:ACP786491 ST786482:ST786491 IX786482:IX786491 WVJ720946:WVJ720955 WLN720946:WLN720955 WBR720946:WBR720955 VRV720946:VRV720955 VHZ720946:VHZ720955 UYD720946:UYD720955 UOH720946:UOH720955 UEL720946:UEL720955 TUP720946:TUP720955 TKT720946:TKT720955 TAX720946:TAX720955 SRB720946:SRB720955 SHF720946:SHF720955 RXJ720946:RXJ720955 RNN720946:RNN720955 RDR720946:RDR720955 QTV720946:QTV720955 QJZ720946:QJZ720955 QAD720946:QAD720955 PQH720946:PQH720955 PGL720946:PGL720955 OWP720946:OWP720955 OMT720946:OMT720955 OCX720946:OCX720955 NTB720946:NTB720955 NJF720946:NJF720955 MZJ720946:MZJ720955 MPN720946:MPN720955 MFR720946:MFR720955 LVV720946:LVV720955 LLZ720946:LLZ720955 LCD720946:LCD720955 KSH720946:KSH720955 KIL720946:KIL720955 JYP720946:JYP720955 JOT720946:JOT720955 JEX720946:JEX720955 IVB720946:IVB720955 ILF720946:ILF720955 IBJ720946:IBJ720955 HRN720946:HRN720955 HHR720946:HHR720955 GXV720946:GXV720955 GNZ720946:GNZ720955 GED720946:GED720955 FUH720946:FUH720955 FKL720946:FKL720955 FAP720946:FAP720955 EQT720946:EQT720955 EGX720946:EGX720955 DXB720946:DXB720955 DNF720946:DNF720955 DDJ720946:DDJ720955 CTN720946:CTN720955 CJR720946:CJR720955 BZV720946:BZV720955 BPZ720946:BPZ720955 BGD720946:BGD720955 AWH720946:AWH720955 AML720946:AML720955 ACP720946:ACP720955 ST720946:ST720955 IX720946:IX720955 WVJ655410:WVJ655419 WLN655410:WLN655419 WBR655410:WBR655419 VRV655410:VRV655419 VHZ655410:VHZ655419 UYD655410:UYD655419 UOH655410:UOH655419 UEL655410:UEL655419 TUP655410:TUP655419 TKT655410:TKT655419 TAX655410:TAX655419 SRB655410:SRB655419 SHF655410:SHF655419 RXJ655410:RXJ655419 RNN655410:RNN655419 RDR655410:RDR655419 QTV655410:QTV655419 QJZ655410:QJZ655419 QAD655410:QAD655419 PQH655410:PQH655419 PGL655410:PGL655419 OWP655410:OWP655419 OMT655410:OMT655419 OCX655410:OCX655419 NTB655410:NTB655419 NJF655410:NJF655419 MZJ655410:MZJ655419 MPN655410:MPN655419 MFR655410:MFR655419 LVV655410:LVV655419 LLZ655410:LLZ655419 LCD655410:LCD655419 KSH655410:KSH655419 KIL655410:KIL655419 JYP655410:JYP655419 JOT655410:JOT655419 JEX655410:JEX655419 IVB655410:IVB655419 ILF655410:ILF655419 IBJ655410:IBJ655419 HRN655410:HRN655419 HHR655410:HHR655419 GXV655410:GXV655419 GNZ655410:GNZ655419 GED655410:GED655419 FUH655410:FUH655419 FKL655410:FKL655419 FAP655410:FAP655419 EQT655410:EQT655419 EGX655410:EGX655419 DXB655410:DXB655419 DNF655410:DNF655419 DDJ655410:DDJ655419 CTN655410:CTN655419 CJR655410:CJR655419 BZV655410:BZV655419 BPZ655410:BPZ655419 BGD655410:BGD655419 AWH655410:AWH655419 AML655410:AML655419 ACP655410:ACP655419 ST655410:ST655419 IX655410:IX655419 WVJ589874:WVJ589883 WLN589874:WLN589883 WBR589874:WBR589883 VRV589874:VRV589883 VHZ589874:VHZ589883 UYD589874:UYD589883 UOH589874:UOH589883 UEL589874:UEL589883 TUP589874:TUP589883 TKT589874:TKT589883 TAX589874:TAX589883 SRB589874:SRB589883 SHF589874:SHF589883 RXJ589874:RXJ589883 RNN589874:RNN589883 RDR589874:RDR589883 QTV589874:QTV589883 QJZ589874:QJZ589883 QAD589874:QAD589883 PQH589874:PQH589883 PGL589874:PGL589883 OWP589874:OWP589883 OMT589874:OMT589883 OCX589874:OCX589883 NTB589874:NTB589883 NJF589874:NJF589883 MZJ589874:MZJ589883 MPN589874:MPN589883 MFR589874:MFR589883 LVV589874:LVV589883 LLZ589874:LLZ589883 LCD589874:LCD589883 KSH589874:KSH589883 KIL589874:KIL589883 JYP589874:JYP589883 JOT589874:JOT589883 JEX589874:JEX589883 IVB589874:IVB589883 ILF589874:ILF589883 IBJ589874:IBJ589883 HRN589874:HRN589883 HHR589874:HHR589883 GXV589874:GXV589883 GNZ589874:GNZ589883 GED589874:GED589883 FUH589874:FUH589883 FKL589874:FKL589883 FAP589874:FAP589883 EQT589874:EQT589883 EGX589874:EGX589883 DXB589874:DXB589883 DNF589874:DNF589883 DDJ589874:DDJ589883 CTN589874:CTN589883 CJR589874:CJR589883 BZV589874:BZV589883 BPZ589874:BPZ589883 BGD589874:BGD589883 AWH589874:AWH589883 AML589874:AML589883 ACP589874:ACP589883 ST589874:ST589883 IX589874:IX589883 WVJ524338:WVJ524347 WLN524338:WLN524347 WBR524338:WBR524347 VRV524338:VRV524347 VHZ524338:VHZ524347 UYD524338:UYD524347 UOH524338:UOH524347 UEL524338:UEL524347 TUP524338:TUP524347 TKT524338:TKT524347 TAX524338:TAX524347 SRB524338:SRB524347 SHF524338:SHF524347 RXJ524338:RXJ524347 RNN524338:RNN524347 RDR524338:RDR524347 QTV524338:QTV524347 QJZ524338:QJZ524347 QAD524338:QAD524347 PQH524338:PQH524347 PGL524338:PGL524347 OWP524338:OWP524347 OMT524338:OMT524347 OCX524338:OCX524347 NTB524338:NTB524347 NJF524338:NJF524347 MZJ524338:MZJ524347 MPN524338:MPN524347 MFR524338:MFR524347 LVV524338:LVV524347 LLZ524338:LLZ524347 LCD524338:LCD524347 KSH524338:KSH524347 KIL524338:KIL524347 JYP524338:JYP524347 JOT524338:JOT524347 JEX524338:JEX524347 IVB524338:IVB524347 ILF524338:ILF524347 IBJ524338:IBJ524347 HRN524338:HRN524347 HHR524338:HHR524347 GXV524338:GXV524347 GNZ524338:GNZ524347 GED524338:GED524347 FUH524338:FUH524347 FKL524338:FKL524347 FAP524338:FAP524347 EQT524338:EQT524347 EGX524338:EGX524347 DXB524338:DXB524347 DNF524338:DNF524347 DDJ524338:DDJ524347 CTN524338:CTN524347 CJR524338:CJR524347 BZV524338:BZV524347 BPZ524338:BPZ524347 BGD524338:BGD524347 AWH524338:AWH524347 AML524338:AML524347 ACP524338:ACP524347 ST524338:ST524347 IX524338:IX524347 WVJ458802:WVJ458811 WLN458802:WLN458811 WBR458802:WBR458811 VRV458802:VRV458811 VHZ458802:VHZ458811 UYD458802:UYD458811 UOH458802:UOH458811 UEL458802:UEL458811 TUP458802:TUP458811 TKT458802:TKT458811 TAX458802:TAX458811 SRB458802:SRB458811 SHF458802:SHF458811 RXJ458802:RXJ458811 RNN458802:RNN458811 RDR458802:RDR458811 QTV458802:QTV458811 QJZ458802:QJZ458811 QAD458802:QAD458811 PQH458802:PQH458811 PGL458802:PGL458811 OWP458802:OWP458811 OMT458802:OMT458811 OCX458802:OCX458811 NTB458802:NTB458811 NJF458802:NJF458811 MZJ458802:MZJ458811 MPN458802:MPN458811 MFR458802:MFR458811 LVV458802:LVV458811 LLZ458802:LLZ458811 LCD458802:LCD458811 KSH458802:KSH458811 KIL458802:KIL458811 JYP458802:JYP458811 JOT458802:JOT458811 JEX458802:JEX458811 IVB458802:IVB458811 ILF458802:ILF458811 IBJ458802:IBJ458811 HRN458802:HRN458811 HHR458802:HHR458811 GXV458802:GXV458811 GNZ458802:GNZ458811 GED458802:GED458811 FUH458802:FUH458811 FKL458802:FKL458811 FAP458802:FAP458811 EQT458802:EQT458811 EGX458802:EGX458811 DXB458802:DXB458811 DNF458802:DNF458811 DDJ458802:DDJ458811 CTN458802:CTN458811 CJR458802:CJR458811 BZV458802:BZV458811 BPZ458802:BPZ458811 BGD458802:BGD458811 AWH458802:AWH458811 AML458802:AML458811 ACP458802:ACP458811 ST458802:ST458811 IX458802:IX458811 WVJ393266:WVJ393275 WLN393266:WLN393275 WBR393266:WBR393275 VRV393266:VRV393275 VHZ393266:VHZ393275 UYD393266:UYD393275 UOH393266:UOH393275 UEL393266:UEL393275 TUP393266:TUP393275 TKT393266:TKT393275 TAX393266:TAX393275 SRB393266:SRB393275 SHF393266:SHF393275 RXJ393266:RXJ393275 RNN393266:RNN393275 RDR393266:RDR393275 QTV393266:QTV393275 QJZ393266:QJZ393275 QAD393266:QAD393275 PQH393266:PQH393275 PGL393266:PGL393275 OWP393266:OWP393275 OMT393266:OMT393275 OCX393266:OCX393275 NTB393266:NTB393275 NJF393266:NJF393275 MZJ393266:MZJ393275 MPN393266:MPN393275 MFR393266:MFR393275 LVV393266:LVV393275 LLZ393266:LLZ393275 LCD393266:LCD393275 KSH393266:KSH393275 KIL393266:KIL393275 JYP393266:JYP393275 JOT393266:JOT393275 JEX393266:JEX393275 IVB393266:IVB393275 ILF393266:ILF393275 IBJ393266:IBJ393275 HRN393266:HRN393275 HHR393266:HHR393275 GXV393266:GXV393275 GNZ393266:GNZ393275 GED393266:GED393275 FUH393266:FUH393275 FKL393266:FKL393275 FAP393266:FAP393275 EQT393266:EQT393275 EGX393266:EGX393275 DXB393266:DXB393275 DNF393266:DNF393275 DDJ393266:DDJ393275 CTN393266:CTN393275 CJR393266:CJR393275 BZV393266:BZV393275 BPZ393266:BPZ393275 BGD393266:BGD393275 AWH393266:AWH393275 AML393266:AML393275 ACP393266:ACP393275 ST393266:ST393275 IX393266:IX393275 WVJ327730:WVJ327739 WLN327730:WLN327739 WBR327730:WBR327739 VRV327730:VRV327739 VHZ327730:VHZ327739 UYD327730:UYD327739 UOH327730:UOH327739 UEL327730:UEL327739 TUP327730:TUP327739 TKT327730:TKT327739 TAX327730:TAX327739 SRB327730:SRB327739 SHF327730:SHF327739 RXJ327730:RXJ327739 RNN327730:RNN327739 RDR327730:RDR327739 QTV327730:QTV327739 QJZ327730:QJZ327739 QAD327730:QAD327739 PQH327730:PQH327739 PGL327730:PGL327739 OWP327730:OWP327739 OMT327730:OMT327739 OCX327730:OCX327739 NTB327730:NTB327739 NJF327730:NJF327739 MZJ327730:MZJ327739 MPN327730:MPN327739 MFR327730:MFR327739 LVV327730:LVV327739 LLZ327730:LLZ327739 LCD327730:LCD327739 KSH327730:KSH327739 KIL327730:KIL327739 JYP327730:JYP327739 JOT327730:JOT327739 JEX327730:JEX327739 IVB327730:IVB327739 ILF327730:ILF327739 IBJ327730:IBJ327739 HRN327730:HRN327739 HHR327730:HHR327739 GXV327730:GXV327739 GNZ327730:GNZ327739 GED327730:GED327739 FUH327730:FUH327739 FKL327730:FKL327739 FAP327730:FAP327739 EQT327730:EQT327739 EGX327730:EGX327739 DXB327730:DXB327739 DNF327730:DNF327739 DDJ327730:DDJ327739 CTN327730:CTN327739 CJR327730:CJR327739 BZV327730:BZV327739 BPZ327730:BPZ327739 BGD327730:BGD327739 AWH327730:AWH327739 AML327730:AML327739 ACP327730:ACP327739 ST327730:ST327739 IX327730:IX327739 WVJ262194:WVJ262203 WLN262194:WLN262203 WBR262194:WBR262203 VRV262194:VRV262203 VHZ262194:VHZ262203 UYD262194:UYD262203 UOH262194:UOH262203 UEL262194:UEL262203 TUP262194:TUP262203 TKT262194:TKT262203 TAX262194:TAX262203 SRB262194:SRB262203 SHF262194:SHF262203 RXJ262194:RXJ262203 RNN262194:RNN262203 RDR262194:RDR262203 QTV262194:QTV262203 QJZ262194:QJZ262203 QAD262194:QAD262203 PQH262194:PQH262203 PGL262194:PGL262203 OWP262194:OWP262203 OMT262194:OMT262203 OCX262194:OCX262203 NTB262194:NTB262203 NJF262194:NJF262203 MZJ262194:MZJ262203 MPN262194:MPN262203 MFR262194:MFR262203 LVV262194:LVV262203 LLZ262194:LLZ262203 LCD262194:LCD262203 KSH262194:KSH262203 KIL262194:KIL262203 JYP262194:JYP262203 JOT262194:JOT262203 JEX262194:JEX262203 IVB262194:IVB262203 ILF262194:ILF262203 IBJ262194:IBJ262203 HRN262194:HRN262203 HHR262194:HHR262203 GXV262194:GXV262203 GNZ262194:GNZ262203 GED262194:GED262203 FUH262194:FUH262203 FKL262194:FKL262203 FAP262194:FAP262203 EQT262194:EQT262203 EGX262194:EGX262203 DXB262194:DXB262203 DNF262194:DNF262203 DDJ262194:DDJ262203 CTN262194:CTN262203 CJR262194:CJR262203 BZV262194:BZV262203 BPZ262194:BPZ262203 BGD262194:BGD262203 AWH262194:AWH262203 AML262194:AML262203 ACP262194:ACP262203 ST262194:ST262203 IX262194:IX262203 WVJ196658:WVJ196667 WLN196658:WLN196667 WBR196658:WBR196667 VRV196658:VRV196667 VHZ196658:VHZ196667 UYD196658:UYD196667 UOH196658:UOH196667 UEL196658:UEL196667 TUP196658:TUP196667 TKT196658:TKT196667 TAX196658:TAX196667 SRB196658:SRB196667 SHF196658:SHF196667 RXJ196658:RXJ196667 RNN196658:RNN196667 RDR196658:RDR196667 QTV196658:QTV196667 QJZ196658:QJZ196667 QAD196658:QAD196667 PQH196658:PQH196667 PGL196658:PGL196667 OWP196658:OWP196667 OMT196658:OMT196667 OCX196658:OCX196667 NTB196658:NTB196667 NJF196658:NJF196667 MZJ196658:MZJ196667 MPN196658:MPN196667 MFR196658:MFR196667 LVV196658:LVV196667 LLZ196658:LLZ196667 LCD196658:LCD196667 KSH196658:KSH196667 KIL196658:KIL196667 JYP196658:JYP196667 JOT196658:JOT196667 JEX196658:JEX196667 IVB196658:IVB196667 ILF196658:ILF196667 IBJ196658:IBJ196667 HRN196658:HRN196667 HHR196658:HHR196667 GXV196658:GXV196667 GNZ196658:GNZ196667 GED196658:GED196667 FUH196658:FUH196667 FKL196658:FKL196667 FAP196658:FAP196667 EQT196658:EQT196667 EGX196658:EGX196667 DXB196658:DXB196667 DNF196658:DNF196667 DDJ196658:DDJ196667 CTN196658:CTN196667 CJR196658:CJR196667 BZV196658:BZV196667 BPZ196658:BPZ196667 BGD196658:BGD196667 AWH196658:AWH196667 AML196658:AML196667 ACP196658:ACP196667 ST196658:ST196667 IX196658:IX196667 WVJ131122:WVJ131131 WLN131122:WLN131131 WBR131122:WBR131131 VRV131122:VRV131131 VHZ131122:VHZ131131 UYD131122:UYD131131 UOH131122:UOH131131 UEL131122:UEL131131 TUP131122:TUP131131 TKT131122:TKT131131 TAX131122:TAX131131 SRB131122:SRB131131 SHF131122:SHF131131 RXJ131122:RXJ131131 RNN131122:RNN131131 RDR131122:RDR131131 QTV131122:QTV131131 QJZ131122:QJZ131131 QAD131122:QAD131131 PQH131122:PQH131131 PGL131122:PGL131131 OWP131122:OWP131131 OMT131122:OMT131131 OCX131122:OCX131131 NTB131122:NTB131131 NJF131122:NJF131131 MZJ131122:MZJ131131 MPN131122:MPN131131 MFR131122:MFR131131 LVV131122:LVV131131 LLZ131122:LLZ131131 LCD131122:LCD131131 KSH131122:KSH131131 KIL131122:KIL131131 JYP131122:JYP131131 JOT131122:JOT131131 JEX131122:JEX131131 IVB131122:IVB131131 ILF131122:ILF131131 IBJ131122:IBJ131131 HRN131122:HRN131131 HHR131122:HHR131131 GXV131122:GXV131131 GNZ131122:GNZ131131 GED131122:GED131131 FUH131122:FUH131131 FKL131122:FKL131131 FAP131122:FAP131131 EQT131122:EQT131131 EGX131122:EGX131131 DXB131122:DXB131131 DNF131122:DNF131131 DDJ131122:DDJ131131 CTN131122:CTN131131 CJR131122:CJR131131 BZV131122:BZV131131 BPZ131122:BPZ131131 BGD131122:BGD131131 AWH131122:AWH131131 AML131122:AML131131 ACP131122:ACP131131 ST131122:ST131131 IX131122:IX131131 WVJ65586:WVJ65595 WLN65586:WLN65595 WBR65586:WBR65595 VRV65586:VRV65595 VHZ65586:VHZ65595 UYD65586:UYD65595 UOH65586:UOH65595 UEL65586:UEL65595 TUP65586:TUP65595 TKT65586:TKT65595 TAX65586:TAX65595 SRB65586:SRB65595 SHF65586:SHF65595 RXJ65586:RXJ65595 RNN65586:RNN65595 RDR65586:RDR65595 QTV65586:QTV65595 QJZ65586:QJZ65595 QAD65586:QAD65595 PQH65586:PQH65595 PGL65586:PGL65595 OWP65586:OWP65595 OMT65586:OMT65595 OCX65586:OCX65595 NTB65586:NTB65595 NJF65586:NJF65595 MZJ65586:MZJ65595 MPN65586:MPN65595 MFR65586:MFR65595 LVV65586:LVV65595 LLZ65586:LLZ65595 LCD65586:LCD65595 KSH65586:KSH65595 KIL65586:KIL65595 JYP65586:JYP65595 JOT65586:JOT65595 JEX65586:JEX65595 IVB65586:IVB65595 ILF65586:ILF65595 IBJ65586:IBJ65595 HRN65586:HRN65595 HHR65586:HHR65595 GXV65586:GXV65595 GNZ65586:GNZ65595 GED65586:GED65595 FUH65586:FUH65595 FKL65586:FKL65595 FAP65586:FAP65595 EQT65586:EQT65595 EGX65586:EGX65595 DXB65586:DXB65595 DNF65586:DNF65595 DDJ65586:DDJ65595 CTN65586:CTN65595 CJR65586:CJR65595 BZV65586:BZV65595 BPZ65586:BPZ65595 BGD65586:BGD65595 AWH65586:AWH65595 AML65586:AML65595 ACP65586:ACP65595 ST65586:ST65595 IX65586:IX65595 WVJ50:WVJ59 WLN50:WLN59 WBR50:WBR59 VRV50:VRV59 VHZ50:VHZ59 UYD50:UYD59 UOH50:UOH59 UEL50:UEL59 TUP50:TUP59 TKT50:TKT59 TAX50:TAX59 SRB50:SRB59 SHF50:SHF59 RXJ50:RXJ59 RNN50:RNN59 RDR50:RDR59 QTV50:QTV59 QJZ50:QJZ59 QAD50:QAD59 PQH50:PQH59 PGL50:PGL59 OWP50:OWP59 OMT50:OMT59 OCX50:OCX59 NTB50:NTB59 NJF50:NJF59 MZJ50:MZJ59 MPN50:MPN59 MFR50:MFR59 LVV50:LVV59 LLZ50:LLZ59 LCD50:LCD59 KSH50:KSH59 KIL50:KIL59 JYP50:JYP59 JOT50:JOT59 JEX50:JEX59 IVB50:IVB59 ILF50:ILF59 IBJ50:IBJ59 HRN50:HRN59 HHR50:HHR59 GXV50:GXV59 GNZ50:GNZ59 GED50:GED59 FUH50:FUH59 FKL50:FKL59 FAP50:FAP59 EQT50:EQT59 EGX50:EGX59 DXB50:DXB59 DNF50:DNF59 DDJ50:DDJ59 CTN50:CTN59 CJR50:CJR59 BZV50:BZV59 BPZ50:BPZ59 BGD50:BGD59 AWH50:AWH59 AML50:AML59 ACP50:ACP59 ST50:ST59 IX50:IX59 WVJ983090:WVJ983099 WVJ983085:WVJ983088 WLN983085:WLN983088 WBR983085:WBR983088 VRV983085:VRV983088 VHZ983085:VHZ983088 UYD983085:UYD983088 UOH983085:UOH983088 UEL983085:UEL983088 TUP983085:TUP983088 TKT983085:TKT983088 TAX983085:TAX983088 SRB983085:SRB983088 SHF983085:SHF983088 RXJ983085:RXJ983088 RNN983085:RNN983088 RDR983085:RDR983088 QTV983085:QTV983088 QJZ983085:QJZ983088 QAD983085:QAD983088 PQH983085:PQH983088 PGL983085:PGL983088 OWP983085:OWP983088 OMT983085:OMT983088 OCX983085:OCX983088 NTB983085:NTB983088 NJF983085:NJF983088 MZJ983085:MZJ983088 MPN983085:MPN983088 MFR983085:MFR983088 LVV983085:LVV983088 LLZ983085:LLZ983088 LCD983085:LCD983088 KSH983085:KSH983088 KIL983085:KIL983088 JYP983085:JYP983088 JOT983085:JOT983088 JEX983085:JEX983088 IVB983085:IVB983088 ILF983085:ILF983088 IBJ983085:IBJ983088 HRN983085:HRN983088 HHR983085:HHR983088 GXV983085:GXV983088 GNZ983085:GNZ983088 GED983085:GED983088 FUH983085:FUH983088 FKL983085:FKL983088 FAP983085:FAP983088 EQT983085:EQT983088 EGX983085:EGX983088 DXB983085:DXB983088 DNF983085:DNF983088 DDJ983085:DDJ983088 CTN983085:CTN983088 CJR983085:CJR983088 BZV983085:BZV983088 BPZ983085:BPZ983088 BGD983085:BGD983088 AWH983085:AWH983088 AML983085:AML983088 ACP983085:ACP983088 ST983085:ST983088 IX983085:IX983088 WVJ917549:WVJ917552 WLN917549:WLN917552 WBR917549:WBR917552 VRV917549:VRV917552 VHZ917549:VHZ917552 UYD917549:UYD917552 UOH917549:UOH917552 UEL917549:UEL917552 TUP917549:TUP917552 TKT917549:TKT917552 TAX917549:TAX917552 SRB917549:SRB917552 SHF917549:SHF917552 RXJ917549:RXJ917552 RNN917549:RNN917552 RDR917549:RDR917552 QTV917549:QTV917552 QJZ917549:QJZ917552 QAD917549:QAD917552 PQH917549:PQH917552 PGL917549:PGL917552 OWP917549:OWP917552 OMT917549:OMT917552 OCX917549:OCX917552 NTB917549:NTB917552 NJF917549:NJF917552 MZJ917549:MZJ917552 MPN917549:MPN917552 MFR917549:MFR917552 LVV917549:LVV917552 LLZ917549:LLZ917552 LCD917549:LCD917552 KSH917549:KSH917552 KIL917549:KIL917552 JYP917549:JYP917552 JOT917549:JOT917552 JEX917549:JEX917552 IVB917549:IVB917552 ILF917549:ILF917552 IBJ917549:IBJ917552 HRN917549:HRN917552 HHR917549:HHR917552 GXV917549:GXV917552 GNZ917549:GNZ917552 GED917549:GED917552 FUH917549:FUH917552 FKL917549:FKL917552 FAP917549:FAP917552 EQT917549:EQT917552 EGX917549:EGX917552 DXB917549:DXB917552 DNF917549:DNF917552 DDJ917549:DDJ917552 CTN917549:CTN917552 CJR917549:CJR917552 BZV917549:BZV917552 BPZ917549:BPZ917552 BGD917549:BGD917552 AWH917549:AWH917552 AML917549:AML917552 ACP917549:ACP917552 ST917549:ST917552 IX917549:IX917552 WVJ852013:WVJ852016 WLN852013:WLN852016 WBR852013:WBR852016 VRV852013:VRV852016 VHZ852013:VHZ852016 UYD852013:UYD852016 UOH852013:UOH852016 UEL852013:UEL852016 TUP852013:TUP852016 TKT852013:TKT852016 TAX852013:TAX852016 SRB852013:SRB852016 SHF852013:SHF852016 RXJ852013:RXJ852016 RNN852013:RNN852016 RDR852013:RDR852016 QTV852013:QTV852016 QJZ852013:QJZ852016 QAD852013:QAD852016 PQH852013:PQH852016 PGL852013:PGL852016 OWP852013:OWP852016 OMT852013:OMT852016 OCX852013:OCX852016 NTB852013:NTB852016 NJF852013:NJF852016 MZJ852013:MZJ852016 MPN852013:MPN852016 MFR852013:MFR852016 LVV852013:LVV852016 LLZ852013:LLZ852016 LCD852013:LCD852016 KSH852013:KSH852016 KIL852013:KIL852016 JYP852013:JYP852016 JOT852013:JOT852016 JEX852013:JEX852016 IVB852013:IVB852016 ILF852013:ILF852016 IBJ852013:IBJ852016 HRN852013:HRN852016 HHR852013:HHR852016 GXV852013:GXV852016 GNZ852013:GNZ852016 GED852013:GED852016 FUH852013:FUH852016 FKL852013:FKL852016 FAP852013:FAP852016 EQT852013:EQT852016 EGX852013:EGX852016 DXB852013:DXB852016 DNF852013:DNF852016 DDJ852013:DDJ852016 CTN852013:CTN852016 CJR852013:CJR852016 BZV852013:BZV852016 BPZ852013:BPZ852016 BGD852013:BGD852016 AWH852013:AWH852016 AML852013:AML852016 ACP852013:ACP852016 ST852013:ST852016 IX852013:IX852016 WVJ786477:WVJ786480 WLN786477:WLN786480 WBR786477:WBR786480 VRV786477:VRV786480 VHZ786477:VHZ786480 UYD786477:UYD786480 UOH786477:UOH786480 UEL786477:UEL786480 TUP786477:TUP786480 TKT786477:TKT786480 TAX786477:TAX786480 SRB786477:SRB786480 SHF786477:SHF786480 RXJ786477:RXJ786480 RNN786477:RNN786480 RDR786477:RDR786480 QTV786477:QTV786480 QJZ786477:QJZ786480 QAD786477:QAD786480 PQH786477:PQH786480 PGL786477:PGL786480 OWP786477:OWP786480 OMT786477:OMT786480 OCX786477:OCX786480 NTB786477:NTB786480 NJF786477:NJF786480 MZJ786477:MZJ786480 MPN786477:MPN786480 MFR786477:MFR786480 LVV786477:LVV786480 LLZ786477:LLZ786480 LCD786477:LCD786480 KSH786477:KSH786480 KIL786477:KIL786480 JYP786477:JYP786480 JOT786477:JOT786480 JEX786477:JEX786480 IVB786477:IVB786480 ILF786477:ILF786480 IBJ786477:IBJ786480 HRN786477:HRN786480 HHR786477:HHR786480 GXV786477:GXV786480 GNZ786477:GNZ786480 GED786477:GED786480 FUH786477:FUH786480 FKL786477:FKL786480 FAP786477:FAP786480 EQT786477:EQT786480 EGX786477:EGX786480 DXB786477:DXB786480 DNF786477:DNF786480 DDJ786477:DDJ786480 CTN786477:CTN786480 CJR786477:CJR786480 BZV786477:BZV786480 BPZ786477:BPZ786480 BGD786477:BGD786480 AWH786477:AWH786480 AML786477:AML786480 ACP786477:ACP786480 ST786477:ST786480 IX786477:IX786480 WVJ720941:WVJ720944 WLN720941:WLN720944 WBR720941:WBR720944 VRV720941:VRV720944 VHZ720941:VHZ720944 UYD720941:UYD720944 UOH720941:UOH720944 UEL720941:UEL720944 TUP720941:TUP720944 TKT720941:TKT720944 TAX720941:TAX720944 SRB720941:SRB720944 SHF720941:SHF720944 RXJ720941:RXJ720944 RNN720941:RNN720944 RDR720941:RDR720944 QTV720941:QTV720944 QJZ720941:QJZ720944 QAD720941:QAD720944 PQH720941:PQH720944 PGL720941:PGL720944 OWP720941:OWP720944 OMT720941:OMT720944 OCX720941:OCX720944 NTB720941:NTB720944 NJF720941:NJF720944 MZJ720941:MZJ720944 MPN720941:MPN720944 MFR720941:MFR720944 LVV720941:LVV720944 LLZ720941:LLZ720944 LCD720941:LCD720944 KSH720941:KSH720944 KIL720941:KIL720944 JYP720941:JYP720944 JOT720941:JOT720944 JEX720941:JEX720944 IVB720941:IVB720944 ILF720941:ILF720944 IBJ720941:IBJ720944 HRN720941:HRN720944 HHR720941:HHR720944 GXV720941:GXV720944 GNZ720941:GNZ720944 GED720941:GED720944 FUH720941:FUH720944 FKL720941:FKL720944 FAP720941:FAP720944 EQT720941:EQT720944 EGX720941:EGX720944 DXB720941:DXB720944 DNF720941:DNF720944 DDJ720941:DDJ720944 CTN720941:CTN720944 CJR720941:CJR720944 BZV720941:BZV720944 BPZ720941:BPZ720944 BGD720941:BGD720944 AWH720941:AWH720944 AML720941:AML720944 ACP720941:ACP720944 ST720941:ST720944 IX720941:IX720944 WVJ655405:WVJ655408 WLN655405:WLN655408 WBR655405:WBR655408 VRV655405:VRV655408 VHZ655405:VHZ655408 UYD655405:UYD655408 UOH655405:UOH655408 UEL655405:UEL655408 TUP655405:TUP655408 TKT655405:TKT655408 TAX655405:TAX655408 SRB655405:SRB655408 SHF655405:SHF655408 RXJ655405:RXJ655408 RNN655405:RNN655408 RDR655405:RDR655408 QTV655405:QTV655408 QJZ655405:QJZ655408 QAD655405:QAD655408 PQH655405:PQH655408 PGL655405:PGL655408 OWP655405:OWP655408 OMT655405:OMT655408 OCX655405:OCX655408 NTB655405:NTB655408 NJF655405:NJF655408 MZJ655405:MZJ655408 MPN655405:MPN655408 MFR655405:MFR655408 LVV655405:LVV655408 LLZ655405:LLZ655408 LCD655405:LCD655408 KSH655405:KSH655408 KIL655405:KIL655408 JYP655405:JYP655408 JOT655405:JOT655408 JEX655405:JEX655408 IVB655405:IVB655408 ILF655405:ILF655408 IBJ655405:IBJ655408 HRN655405:HRN655408 HHR655405:HHR655408 GXV655405:GXV655408 GNZ655405:GNZ655408 GED655405:GED655408 FUH655405:FUH655408 FKL655405:FKL655408 FAP655405:FAP655408 EQT655405:EQT655408 EGX655405:EGX655408 DXB655405:DXB655408 DNF655405:DNF655408 DDJ655405:DDJ655408 CTN655405:CTN655408 CJR655405:CJR655408 BZV655405:BZV655408 BPZ655405:BPZ655408 BGD655405:BGD655408 AWH655405:AWH655408 AML655405:AML655408 ACP655405:ACP655408 ST655405:ST655408 IX655405:IX655408 WVJ589869:WVJ589872 WLN589869:WLN589872 WBR589869:WBR589872 VRV589869:VRV589872 VHZ589869:VHZ589872 UYD589869:UYD589872 UOH589869:UOH589872 UEL589869:UEL589872 TUP589869:TUP589872 TKT589869:TKT589872 TAX589869:TAX589872 SRB589869:SRB589872 SHF589869:SHF589872 RXJ589869:RXJ589872 RNN589869:RNN589872 RDR589869:RDR589872 QTV589869:QTV589872 QJZ589869:QJZ589872 QAD589869:QAD589872 PQH589869:PQH589872 PGL589869:PGL589872 OWP589869:OWP589872 OMT589869:OMT589872 OCX589869:OCX589872 NTB589869:NTB589872 NJF589869:NJF589872 MZJ589869:MZJ589872 MPN589869:MPN589872 MFR589869:MFR589872 LVV589869:LVV589872 LLZ589869:LLZ589872 LCD589869:LCD589872 KSH589869:KSH589872 KIL589869:KIL589872 JYP589869:JYP589872 JOT589869:JOT589872 JEX589869:JEX589872 IVB589869:IVB589872 ILF589869:ILF589872 IBJ589869:IBJ589872 HRN589869:HRN589872 HHR589869:HHR589872 GXV589869:GXV589872 GNZ589869:GNZ589872 GED589869:GED589872 FUH589869:FUH589872 FKL589869:FKL589872 FAP589869:FAP589872 EQT589869:EQT589872 EGX589869:EGX589872 DXB589869:DXB589872 DNF589869:DNF589872 DDJ589869:DDJ589872 CTN589869:CTN589872 CJR589869:CJR589872 BZV589869:BZV589872 BPZ589869:BPZ589872 BGD589869:BGD589872 AWH589869:AWH589872 AML589869:AML589872 ACP589869:ACP589872 ST589869:ST589872 IX589869:IX589872 WVJ524333:WVJ524336 WLN524333:WLN524336 WBR524333:WBR524336 VRV524333:VRV524336 VHZ524333:VHZ524336 UYD524333:UYD524336 UOH524333:UOH524336 UEL524333:UEL524336 TUP524333:TUP524336 TKT524333:TKT524336 TAX524333:TAX524336 SRB524333:SRB524336 SHF524333:SHF524336 RXJ524333:RXJ524336 RNN524333:RNN524336 RDR524333:RDR524336 QTV524333:QTV524336 QJZ524333:QJZ524336 QAD524333:QAD524336 PQH524333:PQH524336 PGL524333:PGL524336 OWP524333:OWP524336 OMT524333:OMT524336 OCX524333:OCX524336 NTB524333:NTB524336 NJF524333:NJF524336 MZJ524333:MZJ524336 MPN524333:MPN524336 MFR524333:MFR524336 LVV524333:LVV524336 LLZ524333:LLZ524336 LCD524333:LCD524336 KSH524333:KSH524336 KIL524333:KIL524336 JYP524333:JYP524336 JOT524333:JOT524336 JEX524333:JEX524336 IVB524333:IVB524336 ILF524333:ILF524336 IBJ524333:IBJ524336 HRN524333:HRN524336 HHR524333:HHR524336 GXV524333:GXV524336 GNZ524333:GNZ524336 GED524333:GED524336 FUH524333:FUH524336 FKL524333:FKL524336 FAP524333:FAP524336 EQT524333:EQT524336 EGX524333:EGX524336 DXB524333:DXB524336 DNF524333:DNF524336 DDJ524333:DDJ524336 CTN524333:CTN524336 CJR524333:CJR524336 BZV524333:BZV524336 BPZ524333:BPZ524336 BGD524333:BGD524336 AWH524333:AWH524336 AML524333:AML524336 ACP524333:ACP524336 ST524333:ST524336 IX524333:IX524336 WVJ458797:WVJ458800 WLN458797:WLN458800 WBR458797:WBR458800 VRV458797:VRV458800 VHZ458797:VHZ458800 UYD458797:UYD458800 UOH458797:UOH458800 UEL458797:UEL458800 TUP458797:TUP458800 TKT458797:TKT458800 TAX458797:TAX458800 SRB458797:SRB458800 SHF458797:SHF458800 RXJ458797:RXJ458800 RNN458797:RNN458800 RDR458797:RDR458800 QTV458797:QTV458800 QJZ458797:QJZ458800 QAD458797:QAD458800 PQH458797:PQH458800 PGL458797:PGL458800 OWP458797:OWP458800 OMT458797:OMT458800 OCX458797:OCX458800 NTB458797:NTB458800 NJF458797:NJF458800 MZJ458797:MZJ458800 MPN458797:MPN458800 MFR458797:MFR458800 LVV458797:LVV458800 LLZ458797:LLZ458800 LCD458797:LCD458800 KSH458797:KSH458800 KIL458797:KIL458800 JYP458797:JYP458800 JOT458797:JOT458800 JEX458797:JEX458800 IVB458797:IVB458800 ILF458797:ILF458800 IBJ458797:IBJ458800 HRN458797:HRN458800 HHR458797:HHR458800 GXV458797:GXV458800 GNZ458797:GNZ458800 GED458797:GED458800 FUH458797:FUH458800 FKL458797:FKL458800 FAP458797:FAP458800 EQT458797:EQT458800 EGX458797:EGX458800 DXB458797:DXB458800 DNF458797:DNF458800 DDJ458797:DDJ458800 CTN458797:CTN458800 CJR458797:CJR458800 BZV458797:BZV458800 BPZ458797:BPZ458800 BGD458797:BGD458800 AWH458797:AWH458800 AML458797:AML458800 ACP458797:ACP458800 ST458797:ST458800 IX458797:IX458800 WVJ393261:WVJ393264 WLN393261:WLN393264 WBR393261:WBR393264 VRV393261:VRV393264 VHZ393261:VHZ393264 UYD393261:UYD393264 UOH393261:UOH393264 UEL393261:UEL393264 TUP393261:TUP393264 TKT393261:TKT393264 TAX393261:TAX393264 SRB393261:SRB393264 SHF393261:SHF393264 RXJ393261:RXJ393264 RNN393261:RNN393264 RDR393261:RDR393264 QTV393261:QTV393264 QJZ393261:QJZ393264 QAD393261:QAD393264 PQH393261:PQH393264 PGL393261:PGL393264 OWP393261:OWP393264 OMT393261:OMT393264 OCX393261:OCX393264 NTB393261:NTB393264 NJF393261:NJF393264 MZJ393261:MZJ393264 MPN393261:MPN393264 MFR393261:MFR393264 LVV393261:LVV393264 LLZ393261:LLZ393264 LCD393261:LCD393264 KSH393261:KSH393264 KIL393261:KIL393264 JYP393261:JYP393264 JOT393261:JOT393264 JEX393261:JEX393264 IVB393261:IVB393264 ILF393261:ILF393264 IBJ393261:IBJ393264 HRN393261:HRN393264 HHR393261:HHR393264 GXV393261:GXV393264 GNZ393261:GNZ393264 GED393261:GED393264 FUH393261:FUH393264 FKL393261:FKL393264 FAP393261:FAP393264 EQT393261:EQT393264 EGX393261:EGX393264 DXB393261:DXB393264 DNF393261:DNF393264 DDJ393261:DDJ393264 CTN393261:CTN393264 CJR393261:CJR393264 BZV393261:BZV393264 BPZ393261:BPZ393264 BGD393261:BGD393264 AWH393261:AWH393264 AML393261:AML393264 ACP393261:ACP393264 ST393261:ST393264 IX393261:IX393264 WVJ327725:WVJ327728 WLN327725:WLN327728 WBR327725:WBR327728 VRV327725:VRV327728 VHZ327725:VHZ327728 UYD327725:UYD327728 UOH327725:UOH327728 UEL327725:UEL327728 TUP327725:TUP327728 TKT327725:TKT327728 TAX327725:TAX327728 SRB327725:SRB327728 SHF327725:SHF327728 RXJ327725:RXJ327728 RNN327725:RNN327728 RDR327725:RDR327728 QTV327725:QTV327728 QJZ327725:QJZ327728 QAD327725:QAD327728 PQH327725:PQH327728 PGL327725:PGL327728 OWP327725:OWP327728 OMT327725:OMT327728 OCX327725:OCX327728 NTB327725:NTB327728 NJF327725:NJF327728 MZJ327725:MZJ327728 MPN327725:MPN327728 MFR327725:MFR327728 LVV327725:LVV327728 LLZ327725:LLZ327728 LCD327725:LCD327728 KSH327725:KSH327728 KIL327725:KIL327728 JYP327725:JYP327728 JOT327725:JOT327728 JEX327725:JEX327728 IVB327725:IVB327728 ILF327725:ILF327728 IBJ327725:IBJ327728 HRN327725:HRN327728 HHR327725:HHR327728 GXV327725:GXV327728 GNZ327725:GNZ327728 GED327725:GED327728 FUH327725:FUH327728 FKL327725:FKL327728 FAP327725:FAP327728 EQT327725:EQT327728 EGX327725:EGX327728 DXB327725:DXB327728 DNF327725:DNF327728 DDJ327725:DDJ327728 CTN327725:CTN327728 CJR327725:CJR327728 BZV327725:BZV327728 BPZ327725:BPZ327728 BGD327725:BGD327728 AWH327725:AWH327728 AML327725:AML327728 ACP327725:ACP327728 ST327725:ST327728 IX327725:IX327728 WVJ262189:WVJ262192 WLN262189:WLN262192 WBR262189:WBR262192 VRV262189:VRV262192 VHZ262189:VHZ262192 UYD262189:UYD262192 UOH262189:UOH262192 UEL262189:UEL262192 TUP262189:TUP262192 TKT262189:TKT262192 TAX262189:TAX262192 SRB262189:SRB262192 SHF262189:SHF262192 RXJ262189:RXJ262192 RNN262189:RNN262192 RDR262189:RDR262192 QTV262189:QTV262192 QJZ262189:QJZ262192 QAD262189:QAD262192 PQH262189:PQH262192 PGL262189:PGL262192 OWP262189:OWP262192 OMT262189:OMT262192 OCX262189:OCX262192 NTB262189:NTB262192 NJF262189:NJF262192 MZJ262189:MZJ262192 MPN262189:MPN262192 MFR262189:MFR262192 LVV262189:LVV262192 LLZ262189:LLZ262192 LCD262189:LCD262192 KSH262189:KSH262192 KIL262189:KIL262192 JYP262189:JYP262192 JOT262189:JOT262192 JEX262189:JEX262192 IVB262189:IVB262192 ILF262189:ILF262192 IBJ262189:IBJ262192 HRN262189:HRN262192 HHR262189:HHR262192 GXV262189:GXV262192 GNZ262189:GNZ262192 GED262189:GED262192 FUH262189:FUH262192 FKL262189:FKL262192 FAP262189:FAP262192 EQT262189:EQT262192 EGX262189:EGX262192 DXB262189:DXB262192 DNF262189:DNF262192 DDJ262189:DDJ262192 CTN262189:CTN262192 CJR262189:CJR262192 BZV262189:BZV262192 BPZ262189:BPZ262192 BGD262189:BGD262192 AWH262189:AWH262192 AML262189:AML262192 ACP262189:ACP262192 ST262189:ST262192 IX262189:IX262192 WVJ196653:WVJ196656 WLN196653:WLN196656 WBR196653:WBR196656 VRV196653:VRV196656 VHZ196653:VHZ196656 UYD196653:UYD196656 UOH196653:UOH196656 UEL196653:UEL196656 TUP196653:TUP196656 TKT196653:TKT196656 TAX196653:TAX196656 SRB196653:SRB196656 SHF196653:SHF196656 RXJ196653:RXJ196656 RNN196653:RNN196656 RDR196653:RDR196656 QTV196653:QTV196656 QJZ196653:QJZ196656 QAD196653:QAD196656 PQH196653:PQH196656 PGL196653:PGL196656 OWP196653:OWP196656 OMT196653:OMT196656 OCX196653:OCX196656 NTB196653:NTB196656 NJF196653:NJF196656 MZJ196653:MZJ196656 MPN196653:MPN196656 MFR196653:MFR196656 LVV196653:LVV196656 LLZ196653:LLZ196656 LCD196653:LCD196656 KSH196653:KSH196656 KIL196653:KIL196656 JYP196653:JYP196656 JOT196653:JOT196656 JEX196653:JEX196656 IVB196653:IVB196656 ILF196653:ILF196656 IBJ196653:IBJ196656 HRN196653:HRN196656 HHR196653:HHR196656 GXV196653:GXV196656 GNZ196653:GNZ196656 GED196653:GED196656 FUH196653:FUH196656 FKL196653:FKL196656 FAP196653:FAP196656 EQT196653:EQT196656 EGX196653:EGX196656 DXB196653:DXB196656 DNF196653:DNF196656 DDJ196653:DDJ196656 CTN196653:CTN196656 CJR196653:CJR196656 BZV196653:BZV196656 BPZ196653:BPZ196656 BGD196653:BGD196656 AWH196653:AWH196656 AML196653:AML196656 ACP196653:ACP196656 ST196653:ST196656 IX196653:IX196656 WVJ131117:WVJ131120 WLN131117:WLN131120 WBR131117:WBR131120 VRV131117:VRV131120 VHZ131117:VHZ131120 UYD131117:UYD131120 UOH131117:UOH131120 UEL131117:UEL131120 TUP131117:TUP131120 TKT131117:TKT131120 TAX131117:TAX131120 SRB131117:SRB131120 SHF131117:SHF131120 RXJ131117:RXJ131120 RNN131117:RNN131120 RDR131117:RDR131120 QTV131117:QTV131120 QJZ131117:QJZ131120 QAD131117:QAD131120 PQH131117:PQH131120 PGL131117:PGL131120 OWP131117:OWP131120 OMT131117:OMT131120 OCX131117:OCX131120 NTB131117:NTB131120 NJF131117:NJF131120 MZJ131117:MZJ131120 MPN131117:MPN131120 MFR131117:MFR131120 LVV131117:LVV131120 LLZ131117:LLZ131120 LCD131117:LCD131120 KSH131117:KSH131120 KIL131117:KIL131120 JYP131117:JYP131120 JOT131117:JOT131120 JEX131117:JEX131120 IVB131117:IVB131120 ILF131117:ILF131120 IBJ131117:IBJ131120 HRN131117:HRN131120 HHR131117:HHR131120 GXV131117:GXV131120 GNZ131117:GNZ131120 GED131117:GED131120 FUH131117:FUH131120 FKL131117:FKL131120 FAP131117:FAP131120 EQT131117:EQT131120 EGX131117:EGX131120 DXB131117:DXB131120 DNF131117:DNF131120 DDJ131117:DDJ131120 CTN131117:CTN131120 CJR131117:CJR131120 BZV131117:BZV131120 BPZ131117:BPZ131120 BGD131117:BGD131120 AWH131117:AWH131120 AML131117:AML131120 ACP131117:ACP131120 ST131117:ST131120 IX131117:IX131120 WVJ65581:WVJ65584 WLN65581:WLN65584 WBR65581:WBR65584 VRV65581:VRV65584 VHZ65581:VHZ65584 UYD65581:UYD65584 UOH65581:UOH65584 UEL65581:UEL65584 TUP65581:TUP65584 TKT65581:TKT65584 TAX65581:TAX65584 SRB65581:SRB65584 SHF65581:SHF65584 RXJ65581:RXJ65584 RNN65581:RNN65584 RDR65581:RDR65584 QTV65581:QTV65584 QJZ65581:QJZ65584 QAD65581:QAD65584 PQH65581:PQH65584 PGL65581:PGL65584 OWP65581:OWP65584 OMT65581:OMT65584 OCX65581:OCX65584 NTB65581:NTB65584 NJF65581:NJF65584 MZJ65581:MZJ65584 MPN65581:MPN65584 MFR65581:MFR65584 LVV65581:LVV65584 LLZ65581:LLZ65584 LCD65581:LCD65584 KSH65581:KSH65584 KIL65581:KIL65584 JYP65581:JYP65584 JOT65581:JOT65584 JEX65581:JEX65584 IVB65581:IVB65584 ILF65581:ILF65584 IBJ65581:IBJ65584 HRN65581:HRN65584 HHR65581:HHR65584 GXV65581:GXV65584 GNZ65581:GNZ65584 GED65581:GED65584 FUH65581:FUH65584 FKL65581:FKL65584 FAP65581:FAP65584 EQT65581:EQT65584 EGX65581:EGX65584 DXB65581:DXB65584 DNF65581:DNF65584 DDJ65581:DDJ65584 CTN65581:CTN65584 CJR65581:CJR65584 BZV65581:BZV65584 BPZ65581:BPZ65584 BGD65581:BGD65584 AWH65581:AWH65584 AML65581:AML65584 ACP65581:ACP65584 ST65581:ST65584 IX65581:IX65584 WVJ45:WVJ48 WLN45:WLN48 WBR45:WBR48 VRV45:VRV48 VHZ45:VHZ48 UYD45:UYD48 UOH45:UOH48 UEL45:UEL48 TUP45:TUP48 TKT45:TKT48 TAX45:TAX48 SRB45:SRB48 SHF45:SHF48 RXJ45:RXJ48 RNN45:RNN48 RDR45:RDR48 QTV45:QTV48 QJZ45:QJZ48 QAD45:QAD48 PQH45:PQH48 PGL45:PGL48 OWP45:OWP48 OMT45:OMT48 OCX45:OCX48 NTB45:NTB48 NJF45:NJF48 MZJ45:MZJ48 MPN45:MPN48 MFR45:MFR48 LVV45:LVV48 LLZ45:LLZ48 LCD45:LCD48 KSH45:KSH48 KIL45:KIL48 JYP45:JYP48 JOT45:JOT48 JEX45:JEX48 IVB45:IVB48 ILF45:ILF48 IBJ45:IBJ48 HRN45:HRN48 HHR45:HHR48 GXV45:GXV48 GNZ45:GNZ48 GED45:GED48 FUH45:FUH48 FKL45:FKL48 FAP45:FAP48 EQT45:EQT48 EGX45:EGX48 DXB45:DXB48 DNF45:DNF48 DDJ45:DDJ48 CTN45:CTN48 CJR45:CJR48 BZV45:BZV48 BPZ45:BPZ48 BGD45:BGD48 AWH45:AWH48 AML45:AML48 ACP45:ACP48 ST45:ST48 IX45:IX48 WLN983090:WLN983099 WVJ983081:WVJ983083 WLN983081:WLN983083 WBR983081:WBR983083 VRV983081:VRV983083 VHZ983081:VHZ983083 UYD983081:UYD983083 UOH983081:UOH983083 UEL983081:UEL983083 TUP983081:TUP983083 TKT983081:TKT983083 TAX983081:TAX983083 SRB983081:SRB983083 SHF983081:SHF983083 RXJ983081:RXJ983083 RNN983081:RNN983083 RDR983081:RDR983083 QTV983081:QTV983083 QJZ983081:QJZ983083 QAD983081:QAD983083 PQH983081:PQH983083 PGL983081:PGL983083 OWP983081:OWP983083 OMT983081:OMT983083 OCX983081:OCX983083 NTB983081:NTB983083 NJF983081:NJF983083 MZJ983081:MZJ983083 MPN983081:MPN983083 MFR983081:MFR983083 LVV983081:LVV983083 LLZ983081:LLZ983083 LCD983081:LCD983083 KSH983081:KSH983083 KIL983081:KIL983083 JYP983081:JYP983083 JOT983081:JOT983083 JEX983081:JEX983083 IVB983081:IVB983083 ILF983081:ILF983083 IBJ983081:IBJ983083 HRN983081:HRN983083 HHR983081:HHR983083 GXV983081:GXV983083 GNZ983081:GNZ983083 GED983081:GED983083 FUH983081:FUH983083 FKL983081:FKL983083 FAP983081:FAP983083 EQT983081:EQT983083 EGX983081:EGX983083 DXB983081:DXB983083 DNF983081:DNF983083 DDJ983081:DDJ983083 CTN983081:CTN983083 CJR983081:CJR983083 BZV983081:BZV983083 BPZ983081:BPZ983083 BGD983081:BGD983083 AWH983081:AWH983083 AML983081:AML983083 ACP983081:ACP983083 ST983081:ST983083 IX983081:IX983083 WVJ917545:WVJ917547 WLN917545:WLN917547 WBR917545:WBR917547 VRV917545:VRV917547 VHZ917545:VHZ917547 UYD917545:UYD917547 UOH917545:UOH917547 UEL917545:UEL917547 TUP917545:TUP917547 TKT917545:TKT917547 TAX917545:TAX917547 SRB917545:SRB917547 SHF917545:SHF917547 RXJ917545:RXJ917547 RNN917545:RNN917547 RDR917545:RDR917547 QTV917545:QTV917547 QJZ917545:QJZ917547 QAD917545:QAD917547 PQH917545:PQH917547 PGL917545:PGL917547 OWP917545:OWP917547 OMT917545:OMT917547 OCX917545:OCX917547 NTB917545:NTB917547 NJF917545:NJF917547 MZJ917545:MZJ917547 MPN917545:MPN917547 MFR917545:MFR917547 LVV917545:LVV917547 LLZ917545:LLZ917547 LCD917545:LCD917547 KSH917545:KSH917547 KIL917545:KIL917547 JYP917545:JYP917547 JOT917545:JOT917547 JEX917545:JEX917547 IVB917545:IVB917547 ILF917545:ILF917547 IBJ917545:IBJ917547 HRN917545:HRN917547 HHR917545:HHR917547 GXV917545:GXV917547 GNZ917545:GNZ917547 GED917545:GED917547 FUH917545:FUH917547 FKL917545:FKL917547 FAP917545:FAP917547 EQT917545:EQT917547 EGX917545:EGX917547 DXB917545:DXB917547 DNF917545:DNF917547 DDJ917545:DDJ917547 CTN917545:CTN917547 CJR917545:CJR917547 BZV917545:BZV917547 BPZ917545:BPZ917547 BGD917545:BGD917547 AWH917545:AWH917547 AML917545:AML917547 ACP917545:ACP917547 ST917545:ST917547 IX917545:IX917547 WVJ852009:WVJ852011 WLN852009:WLN852011 WBR852009:WBR852011 VRV852009:VRV852011 VHZ852009:VHZ852011 UYD852009:UYD852011 UOH852009:UOH852011 UEL852009:UEL852011 TUP852009:TUP852011 TKT852009:TKT852011 TAX852009:TAX852011 SRB852009:SRB852011 SHF852009:SHF852011 RXJ852009:RXJ852011 RNN852009:RNN852011 RDR852009:RDR852011 QTV852009:QTV852011 QJZ852009:QJZ852011 QAD852009:QAD852011 PQH852009:PQH852011 PGL852009:PGL852011 OWP852009:OWP852011 OMT852009:OMT852011 OCX852009:OCX852011 NTB852009:NTB852011 NJF852009:NJF852011 MZJ852009:MZJ852011 MPN852009:MPN852011 MFR852009:MFR852011 LVV852009:LVV852011 LLZ852009:LLZ852011 LCD852009:LCD852011 KSH852009:KSH852011 KIL852009:KIL852011 JYP852009:JYP852011 JOT852009:JOT852011 JEX852009:JEX852011 IVB852009:IVB852011 ILF852009:ILF852011 IBJ852009:IBJ852011 HRN852009:HRN852011 HHR852009:HHR852011 GXV852009:GXV852011 GNZ852009:GNZ852011 GED852009:GED852011 FUH852009:FUH852011 FKL852009:FKL852011 FAP852009:FAP852011 EQT852009:EQT852011 EGX852009:EGX852011 DXB852009:DXB852011 DNF852009:DNF852011 DDJ852009:DDJ852011 CTN852009:CTN852011 CJR852009:CJR852011 BZV852009:BZV852011 BPZ852009:BPZ852011 BGD852009:BGD852011 AWH852009:AWH852011 AML852009:AML852011 ACP852009:ACP852011 ST852009:ST852011 IX852009:IX852011 WVJ786473:WVJ786475 WLN786473:WLN786475 WBR786473:WBR786475 VRV786473:VRV786475 VHZ786473:VHZ786475 UYD786473:UYD786475 UOH786473:UOH786475 UEL786473:UEL786475 TUP786473:TUP786475 TKT786473:TKT786475 TAX786473:TAX786475 SRB786473:SRB786475 SHF786473:SHF786475 RXJ786473:RXJ786475 RNN786473:RNN786475 RDR786473:RDR786475 QTV786473:QTV786475 QJZ786473:QJZ786475 QAD786473:QAD786475 PQH786473:PQH786475 PGL786473:PGL786475 OWP786473:OWP786475 OMT786473:OMT786475 OCX786473:OCX786475 NTB786473:NTB786475 NJF786473:NJF786475 MZJ786473:MZJ786475 MPN786473:MPN786475 MFR786473:MFR786475 LVV786473:LVV786475 LLZ786473:LLZ786475 LCD786473:LCD786475 KSH786473:KSH786475 KIL786473:KIL786475 JYP786473:JYP786475 JOT786473:JOT786475 JEX786473:JEX786475 IVB786473:IVB786475 ILF786473:ILF786475 IBJ786473:IBJ786475 HRN786473:HRN786475 HHR786473:HHR786475 GXV786473:GXV786475 GNZ786473:GNZ786475 GED786473:GED786475 FUH786473:FUH786475 FKL786473:FKL786475 FAP786473:FAP786475 EQT786473:EQT786475 EGX786473:EGX786475 DXB786473:DXB786475 DNF786473:DNF786475 DDJ786473:DDJ786475 CTN786473:CTN786475 CJR786473:CJR786475 BZV786473:BZV786475 BPZ786473:BPZ786475 BGD786473:BGD786475 AWH786473:AWH786475 AML786473:AML786475 ACP786473:ACP786475 ST786473:ST786475 IX786473:IX786475 WVJ720937:WVJ720939 WLN720937:WLN720939 WBR720937:WBR720939 VRV720937:VRV720939 VHZ720937:VHZ720939 UYD720937:UYD720939 UOH720937:UOH720939 UEL720937:UEL720939 TUP720937:TUP720939 TKT720937:TKT720939 TAX720937:TAX720939 SRB720937:SRB720939 SHF720937:SHF720939 RXJ720937:RXJ720939 RNN720937:RNN720939 RDR720937:RDR720939 QTV720937:QTV720939 QJZ720937:QJZ720939 QAD720937:QAD720939 PQH720937:PQH720939 PGL720937:PGL720939 OWP720937:OWP720939 OMT720937:OMT720939 OCX720937:OCX720939 NTB720937:NTB720939 NJF720937:NJF720939 MZJ720937:MZJ720939 MPN720937:MPN720939 MFR720937:MFR720939 LVV720937:LVV720939 LLZ720937:LLZ720939 LCD720937:LCD720939 KSH720937:KSH720939 KIL720937:KIL720939 JYP720937:JYP720939 JOT720937:JOT720939 JEX720937:JEX720939 IVB720937:IVB720939 ILF720937:ILF720939 IBJ720937:IBJ720939 HRN720937:HRN720939 HHR720937:HHR720939 GXV720937:GXV720939 GNZ720937:GNZ720939 GED720937:GED720939 FUH720937:FUH720939 FKL720937:FKL720939 FAP720937:FAP720939 EQT720937:EQT720939 EGX720937:EGX720939 DXB720937:DXB720939 DNF720937:DNF720939 DDJ720937:DDJ720939 CTN720937:CTN720939 CJR720937:CJR720939 BZV720937:BZV720939 BPZ720937:BPZ720939 BGD720937:BGD720939 AWH720937:AWH720939 AML720937:AML720939 ACP720937:ACP720939 ST720937:ST720939 IX720937:IX720939 WVJ655401:WVJ655403 WLN655401:WLN655403 WBR655401:WBR655403 VRV655401:VRV655403 VHZ655401:VHZ655403 UYD655401:UYD655403 UOH655401:UOH655403 UEL655401:UEL655403 TUP655401:TUP655403 TKT655401:TKT655403 TAX655401:TAX655403 SRB655401:SRB655403 SHF655401:SHF655403 RXJ655401:RXJ655403 RNN655401:RNN655403 RDR655401:RDR655403 QTV655401:QTV655403 QJZ655401:QJZ655403 QAD655401:QAD655403 PQH655401:PQH655403 PGL655401:PGL655403 OWP655401:OWP655403 OMT655401:OMT655403 OCX655401:OCX655403 NTB655401:NTB655403 NJF655401:NJF655403 MZJ655401:MZJ655403 MPN655401:MPN655403 MFR655401:MFR655403 LVV655401:LVV655403 LLZ655401:LLZ655403 LCD655401:LCD655403 KSH655401:KSH655403 KIL655401:KIL655403 JYP655401:JYP655403 JOT655401:JOT655403 JEX655401:JEX655403 IVB655401:IVB655403 ILF655401:ILF655403 IBJ655401:IBJ655403 HRN655401:HRN655403 HHR655401:HHR655403 GXV655401:GXV655403 GNZ655401:GNZ655403 GED655401:GED655403 FUH655401:FUH655403 FKL655401:FKL655403 FAP655401:FAP655403 EQT655401:EQT655403 EGX655401:EGX655403 DXB655401:DXB655403 DNF655401:DNF655403 DDJ655401:DDJ655403 CTN655401:CTN655403 CJR655401:CJR655403 BZV655401:BZV655403 BPZ655401:BPZ655403 BGD655401:BGD655403 AWH655401:AWH655403 AML655401:AML655403 ACP655401:ACP655403 ST655401:ST655403 IX655401:IX655403 WVJ589865:WVJ589867 WLN589865:WLN589867 WBR589865:WBR589867 VRV589865:VRV589867 VHZ589865:VHZ589867 UYD589865:UYD589867 UOH589865:UOH589867 UEL589865:UEL589867 TUP589865:TUP589867 TKT589865:TKT589867 TAX589865:TAX589867 SRB589865:SRB589867 SHF589865:SHF589867 RXJ589865:RXJ589867 RNN589865:RNN589867 RDR589865:RDR589867 QTV589865:QTV589867 QJZ589865:QJZ589867 QAD589865:QAD589867 PQH589865:PQH589867 PGL589865:PGL589867 OWP589865:OWP589867 OMT589865:OMT589867 OCX589865:OCX589867 NTB589865:NTB589867 NJF589865:NJF589867 MZJ589865:MZJ589867 MPN589865:MPN589867 MFR589865:MFR589867 LVV589865:LVV589867 LLZ589865:LLZ589867 LCD589865:LCD589867 KSH589865:KSH589867 KIL589865:KIL589867 JYP589865:JYP589867 JOT589865:JOT589867 JEX589865:JEX589867 IVB589865:IVB589867 ILF589865:ILF589867 IBJ589865:IBJ589867 HRN589865:HRN589867 HHR589865:HHR589867 GXV589865:GXV589867 GNZ589865:GNZ589867 GED589865:GED589867 FUH589865:FUH589867 FKL589865:FKL589867 FAP589865:FAP589867 EQT589865:EQT589867 EGX589865:EGX589867 DXB589865:DXB589867 DNF589865:DNF589867 DDJ589865:DDJ589867 CTN589865:CTN589867 CJR589865:CJR589867 BZV589865:BZV589867 BPZ589865:BPZ589867 BGD589865:BGD589867 AWH589865:AWH589867 AML589865:AML589867 ACP589865:ACP589867 ST589865:ST589867 IX589865:IX589867 WVJ524329:WVJ524331 WLN524329:WLN524331 WBR524329:WBR524331 VRV524329:VRV524331 VHZ524329:VHZ524331 UYD524329:UYD524331 UOH524329:UOH524331 UEL524329:UEL524331 TUP524329:TUP524331 TKT524329:TKT524331 TAX524329:TAX524331 SRB524329:SRB524331 SHF524329:SHF524331 RXJ524329:RXJ524331 RNN524329:RNN524331 RDR524329:RDR524331 QTV524329:QTV524331 QJZ524329:QJZ524331 QAD524329:QAD524331 PQH524329:PQH524331 PGL524329:PGL524331 OWP524329:OWP524331 OMT524329:OMT524331 OCX524329:OCX524331 NTB524329:NTB524331 NJF524329:NJF524331 MZJ524329:MZJ524331 MPN524329:MPN524331 MFR524329:MFR524331 LVV524329:LVV524331 LLZ524329:LLZ524331 LCD524329:LCD524331 KSH524329:KSH524331 KIL524329:KIL524331 JYP524329:JYP524331 JOT524329:JOT524331 JEX524329:JEX524331 IVB524329:IVB524331 ILF524329:ILF524331 IBJ524329:IBJ524331 HRN524329:HRN524331 HHR524329:HHR524331 GXV524329:GXV524331 GNZ524329:GNZ524331 GED524329:GED524331 FUH524329:FUH524331 FKL524329:FKL524331 FAP524329:FAP524331 EQT524329:EQT524331 EGX524329:EGX524331 DXB524329:DXB524331 DNF524329:DNF524331 DDJ524329:DDJ524331 CTN524329:CTN524331 CJR524329:CJR524331 BZV524329:BZV524331 BPZ524329:BPZ524331 BGD524329:BGD524331 AWH524329:AWH524331 AML524329:AML524331 ACP524329:ACP524331 ST524329:ST524331 IX524329:IX524331 WVJ458793:WVJ458795 WLN458793:WLN458795 WBR458793:WBR458795 VRV458793:VRV458795 VHZ458793:VHZ458795 UYD458793:UYD458795 UOH458793:UOH458795 UEL458793:UEL458795 TUP458793:TUP458795 TKT458793:TKT458795 TAX458793:TAX458795 SRB458793:SRB458795 SHF458793:SHF458795 RXJ458793:RXJ458795 RNN458793:RNN458795 RDR458793:RDR458795 QTV458793:QTV458795 QJZ458793:QJZ458795 QAD458793:QAD458795 PQH458793:PQH458795 PGL458793:PGL458795 OWP458793:OWP458795 OMT458793:OMT458795 OCX458793:OCX458795 NTB458793:NTB458795 NJF458793:NJF458795 MZJ458793:MZJ458795 MPN458793:MPN458795 MFR458793:MFR458795 LVV458793:LVV458795 LLZ458793:LLZ458795 LCD458793:LCD458795 KSH458793:KSH458795 KIL458793:KIL458795 JYP458793:JYP458795 JOT458793:JOT458795 JEX458793:JEX458795 IVB458793:IVB458795 ILF458793:ILF458795 IBJ458793:IBJ458795 HRN458793:HRN458795 HHR458793:HHR458795 GXV458793:GXV458795 GNZ458793:GNZ458795 GED458793:GED458795 FUH458793:FUH458795 FKL458793:FKL458795 FAP458793:FAP458795 EQT458793:EQT458795 EGX458793:EGX458795 DXB458793:DXB458795 DNF458793:DNF458795 DDJ458793:DDJ458795 CTN458793:CTN458795 CJR458793:CJR458795 BZV458793:BZV458795 BPZ458793:BPZ458795 BGD458793:BGD458795 AWH458793:AWH458795 AML458793:AML458795 ACP458793:ACP458795 ST458793:ST458795 IX458793:IX458795 WVJ393257:WVJ393259 WLN393257:WLN393259 WBR393257:WBR393259 VRV393257:VRV393259 VHZ393257:VHZ393259 UYD393257:UYD393259 UOH393257:UOH393259 UEL393257:UEL393259 TUP393257:TUP393259 TKT393257:TKT393259 TAX393257:TAX393259 SRB393257:SRB393259 SHF393257:SHF393259 RXJ393257:RXJ393259 RNN393257:RNN393259 RDR393257:RDR393259 QTV393257:QTV393259 QJZ393257:QJZ393259 QAD393257:QAD393259 PQH393257:PQH393259 PGL393257:PGL393259 OWP393257:OWP393259 OMT393257:OMT393259 OCX393257:OCX393259 NTB393257:NTB393259 NJF393257:NJF393259 MZJ393257:MZJ393259 MPN393257:MPN393259 MFR393257:MFR393259 LVV393257:LVV393259 LLZ393257:LLZ393259 LCD393257:LCD393259 KSH393257:KSH393259 KIL393257:KIL393259 JYP393257:JYP393259 JOT393257:JOT393259 JEX393257:JEX393259 IVB393257:IVB393259 ILF393257:ILF393259 IBJ393257:IBJ393259 HRN393257:HRN393259 HHR393257:HHR393259 GXV393257:GXV393259 GNZ393257:GNZ393259 GED393257:GED393259 FUH393257:FUH393259 FKL393257:FKL393259 FAP393257:FAP393259 EQT393257:EQT393259 EGX393257:EGX393259 DXB393257:DXB393259 DNF393257:DNF393259 DDJ393257:DDJ393259 CTN393257:CTN393259 CJR393257:CJR393259 BZV393257:BZV393259 BPZ393257:BPZ393259 BGD393257:BGD393259 AWH393257:AWH393259 AML393257:AML393259 ACP393257:ACP393259 ST393257:ST393259 IX393257:IX393259 WVJ327721:WVJ327723 WLN327721:WLN327723 WBR327721:WBR327723 VRV327721:VRV327723 VHZ327721:VHZ327723 UYD327721:UYD327723 UOH327721:UOH327723 UEL327721:UEL327723 TUP327721:TUP327723 TKT327721:TKT327723 TAX327721:TAX327723 SRB327721:SRB327723 SHF327721:SHF327723 RXJ327721:RXJ327723 RNN327721:RNN327723 RDR327721:RDR327723 QTV327721:QTV327723 QJZ327721:QJZ327723 QAD327721:QAD327723 PQH327721:PQH327723 PGL327721:PGL327723 OWP327721:OWP327723 OMT327721:OMT327723 OCX327721:OCX327723 NTB327721:NTB327723 NJF327721:NJF327723 MZJ327721:MZJ327723 MPN327721:MPN327723 MFR327721:MFR327723 LVV327721:LVV327723 LLZ327721:LLZ327723 LCD327721:LCD327723 KSH327721:KSH327723 KIL327721:KIL327723 JYP327721:JYP327723 JOT327721:JOT327723 JEX327721:JEX327723 IVB327721:IVB327723 ILF327721:ILF327723 IBJ327721:IBJ327723 HRN327721:HRN327723 HHR327721:HHR327723 GXV327721:GXV327723 GNZ327721:GNZ327723 GED327721:GED327723 FUH327721:FUH327723 FKL327721:FKL327723 FAP327721:FAP327723 EQT327721:EQT327723 EGX327721:EGX327723 DXB327721:DXB327723 DNF327721:DNF327723 DDJ327721:DDJ327723 CTN327721:CTN327723 CJR327721:CJR327723 BZV327721:BZV327723 BPZ327721:BPZ327723 BGD327721:BGD327723 AWH327721:AWH327723 AML327721:AML327723 ACP327721:ACP327723 ST327721:ST327723 IX327721:IX327723 WVJ262185:WVJ262187 WLN262185:WLN262187 WBR262185:WBR262187 VRV262185:VRV262187 VHZ262185:VHZ262187 UYD262185:UYD262187 UOH262185:UOH262187 UEL262185:UEL262187 TUP262185:TUP262187 TKT262185:TKT262187 TAX262185:TAX262187 SRB262185:SRB262187 SHF262185:SHF262187 RXJ262185:RXJ262187 RNN262185:RNN262187 RDR262185:RDR262187 QTV262185:QTV262187 QJZ262185:QJZ262187 QAD262185:QAD262187 PQH262185:PQH262187 PGL262185:PGL262187 OWP262185:OWP262187 OMT262185:OMT262187 OCX262185:OCX262187 NTB262185:NTB262187 NJF262185:NJF262187 MZJ262185:MZJ262187 MPN262185:MPN262187 MFR262185:MFR262187 LVV262185:LVV262187 LLZ262185:LLZ262187 LCD262185:LCD262187 KSH262185:KSH262187 KIL262185:KIL262187 JYP262185:JYP262187 JOT262185:JOT262187 JEX262185:JEX262187 IVB262185:IVB262187 ILF262185:ILF262187 IBJ262185:IBJ262187 HRN262185:HRN262187 HHR262185:HHR262187 GXV262185:GXV262187 GNZ262185:GNZ262187 GED262185:GED262187 FUH262185:FUH262187 FKL262185:FKL262187 FAP262185:FAP262187 EQT262185:EQT262187 EGX262185:EGX262187 DXB262185:DXB262187 DNF262185:DNF262187 DDJ262185:DDJ262187 CTN262185:CTN262187 CJR262185:CJR262187 BZV262185:BZV262187 BPZ262185:BPZ262187 BGD262185:BGD262187 AWH262185:AWH262187 AML262185:AML262187 ACP262185:ACP262187 ST262185:ST262187 IX262185:IX262187 WVJ196649:WVJ196651 WLN196649:WLN196651 WBR196649:WBR196651 VRV196649:VRV196651 VHZ196649:VHZ196651 UYD196649:UYD196651 UOH196649:UOH196651 UEL196649:UEL196651 TUP196649:TUP196651 TKT196649:TKT196651 TAX196649:TAX196651 SRB196649:SRB196651 SHF196649:SHF196651 RXJ196649:RXJ196651 RNN196649:RNN196651 RDR196649:RDR196651 QTV196649:QTV196651 QJZ196649:QJZ196651 QAD196649:QAD196651 PQH196649:PQH196651 PGL196649:PGL196651 OWP196649:OWP196651 OMT196649:OMT196651 OCX196649:OCX196651 NTB196649:NTB196651 NJF196649:NJF196651 MZJ196649:MZJ196651 MPN196649:MPN196651 MFR196649:MFR196651 LVV196649:LVV196651 LLZ196649:LLZ196651 LCD196649:LCD196651 KSH196649:KSH196651 KIL196649:KIL196651 JYP196649:JYP196651 JOT196649:JOT196651 JEX196649:JEX196651 IVB196649:IVB196651 ILF196649:ILF196651 IBJ196649:IBJ196651 HRN196649:HRN196651 HHR196649:HHR196651 GXV196649:GXV196651 GNZ196649:GNZ196651 GED196649:GED196651 FUH196649:FUH196651 FKL196649:FKL196651 FAP196649:FAP196651 EQT196649:EQT196651 EGX196649:EGX196651 DXB196649:DXB196651 DNF196649:DNF196651 DDJ196649:DDJ196651 CTN196649:CTN196651 CJR196649:CJR196651 BZV196649:BZV196651 BPZ196649:BPZ196651 BGD196649:BGD196651 AWH196649:AWH196651 AML196649:AML196651 ACP196649:ACP196651 ST196649:ST196651 IX196649:IX196651 WVJ131113:WVJ131115 WLN131113:WLN131115 WBR131113:WBR131115 VRV131113:VRV131115 VHZ131113:VHZ131115 UYD131113:UYD131115 UOH131113:UOH131115 UEL131113:UEL131115 TUP131113:TUP131115 TKT131113:TKT131115 TAX131113:TAX131115 SRB131113:SRB131115 SHF131113:SHF131115 RXJ131113:RXJ131115 RNN131113:RNN131115 RDR131113:RDR131115 QTV131113:QTV131115 QJZ131113:QJZ131115 QAD131113:QAD131115 PQH131113:PQH131115 PGL131113:PGL131115 OWP131113:OWP131115 OMT131113:OMT131115 OCX131113:OCX131115 NTB131113:NTB131115 NJF131113:NJF131115 MZJ131113:MZJ131115 MPN131113:MPN131115 MFR131113:MFR131115 LVV131113:LVV131115 LLZ131113:LLZ131115 LCD131113:LCD131115 KSH131113:KSH131115 KIL131113:KIL131115 JYP131113:JYP131115 JOT131113:JOT131115 JEX131113:JEX131115 IVB131113:IVB131115 ILF131113:ILF131115 IBJ131113:IBJ131115 HRN131113:HRN131115 HHR131113:HHR131115 GXV131113:GXV131115 GNZ131113:GNZ131115 GED131113:GED131115 FUH131113:FUH131115 FKL131113:FKL131115 FAP131113:FAP131115 EQT131113:EQT131115 EGX131113:EGX131115 DXB131113:DXB131115 DNF131113:DNF131115 DDJ131113:DDJ131115 CTN131113:CTN131115 CJR131113:CJR131115 BZV131113:BZV131115 BPZ131113:BPZ131115 BGD131113:BGD131115 AWH131113:AWH131115 AML131113:AML131115 ACP131113:ACP131115 ST131113:ST131115 IX131113:IX131115 WVJ65577:WVJ65579 WLN65577:WLN65579 WBR65577:WBR65579 VRV65577:VRV65579 VHZ65577:VHZ65579 UYD65577:UYD65579 UOH65577:UOH65579 UEL65577:UEL65579 TUP65577:TUP65579 TKT65577:TKT65579 TAX65577:TAX65579 SRB65577:SRB65579 SHF65577:SHF65579 RXJ65577:RXJ65579 RNN65577:RNN65579 RDR65577:RDR65579 QTV65577:QTV65579 QJZ65577:QJZ65579 QAD65577:QAD65579 PQH65577:PQH65579 PGL65577:PGL65579 OWP65577:OWP65579 OMT65577:OMT65579 OCX65577:OCX65579 NTB65577:NTB65579 NJF65577:NJF65579 MZJ65577:MZJ65579 MPN65577:MPN65579 MFR65577:MFR65579 LVV65577:LVV65579 LLZ65577:LLZ65579 LCD65577:LCD65579 KSH65577:KSH65579 KIL65577:KIL65579 JYP65577:JYP65579 JOT65577:JOT65579 JEX65577:JEX65579 IVB65577:IVB65579 ILF65577:ILF65579 IBJ65577:IBJ65579 HRN65577:HRN65579 HHR65577:HHR65579 GXV65577:GXV65579 GNZ65577:GNZ65579 GED65577:GED65579 FUH65577:FUH65579 FKL65577:FKL65579 FAP65577:FAP65579 EQT65577:EQT65579 EGX65577:EGX65579 DXB65577:DXB65579 DNF65577:DNF65579 DDJ65577:DDJ65579 CTN65577:CTN65579 CJR65577:CJR65579 BZV65577:BZV65579 BPZ65577:BPZ65579 BGD65577:BGD65579 AWH65577:AWH65579 AML65577:AML65579 ACP65577:ACP65579 ST65577:ST65579 IX65577:IX65579 WVJ41:WVJ43 WLN41:WLN43 WBR41:WBR43 VRV41:VRV43 VHZ41:VHZ43 UYD41:UYD43 UOH41:UOH43 UEL41:UEL43 TUP41:TUP43 TKT41:TKT43 TAX41:TAX43 SRB41:SRB43 SHF41:SHF43 RXJ41:RXJ43 RNN41:RNN43 RDR41:RDR43 QTV41:QTV43 QJZ41:QJZ43 QAD41:QAD43 PQH41:PQH43 PGL41:PGL43 OWP41:OWP43 OMT41:OMT43 OCX41:OCX43 NTB41:NTB43 NJF41:NJF43 MZJ41:MZJ43 MPN41:MPN43 MFR41:MFR43 LVV41:LVV43 LLZ41:LLZ43 LCD41:LCD43 KSH41:KSH43 KIL41:KIL43 JYP41:JYP43 JOT41:JOT43 JEX41:JEX43 IVB41:IVB43 ILF41:ILF43 IBJ41:IBJ43 HRN41:HRN43 HHR41:HHR43 GXV41:GXV43 GNZ41:GNZ43 GED41:GED43 FUH41:FUH43 FKL41:FKL43 FAP41:FAP43 EQT41:EQT43 EGX41:EGX43 DXB41:DXB43 DNF41:DNF43 DDJ41:DDJ43 CTN41:CTN43 CJR41:CJR43 BZV41:BZV43 BPZ41:BPZ43 BGD41:BGD43 AWH41:AWH43 AML41:AML43 ACP41:ACP43 ST41:ST43 IX41:IX43 WBR983090:WBR983099 WVJ983077:WVJ983079 WLN983077:WLN983079 WBR983077:WBR983079 VRV983077:VRV983079 VHZ983077:VHZ983079 UYD983077:UYD983079 UOH983077:UOH983079 UEL983077:UEL983079 TUP983077:TUP983079 TKT983077:TKT983079 TAX983077:TAX983079 SRB983077:SRB983079 SHF983077:SHF983079 RXJ983077:RXJ983079 RNN983077:RNN983079 RDR983077:RDR983079 QTV983077:QTV983079 QJZ983077:QJZ983079 QAD983077:QAD983079 PQH983077:PQH983079 PGL983077:PGL983079 OWP983077:OWP983079 OMT983077:OMT983079 OCX983077:OCX983079 NTB983077:NTB983079 NJF983077:NJF983079 MZJ983077:MZJ983079 MPN983077:MPN983079 MFR983077:MFR983079 LVV983077:LVV983079 LLZ983077:LLZ983079 LCD983077:LCD983079 KSH983077:KSH983079 KIL983077:KIL983079 JYP983077:JYP983079 JOT983077:JOT983079 JEX983077:JEX983079 IVB983077:IVB983079 ILF983077:ILF983079 IBJ983077:IBJ983079 HRN983077:HRN983079 HHR983077:HHR983079 GXV983077:GXV983079 GNZ983077:GNZ983079 GED983077:GED983079 FUH983077:FUH983079 FKL983077:FKL983079 FAP983077:FAP983079 EQT983077:EQT983079 EGX983077:EGX983079 DXB983077:DXB983079 DNF983077:DNF983079 DDJ983077:DDJ983079 CTN983077:CTN983079 CJR983077:CJR983079 BZV983077:BZV983079 BPZ983077:BPZ983079 BGD983077:BGD983079 AWH983077:AWH983079 AML983077:AML983079 ACP983077:ACP983079 ST983077:ST983079 IX983077:IX983079 WVJ917541:WVJ917543 WLN917541:WLN917543 WBR917541:WBR917543 VRV917541:VRV917543 VHZ917541:VHZ917543 UYD917541:UYD917543 UOH917541:UOH917543 UEL917541:UEL917543 TUP917541:TUP917543 TKT917541:TKT917543 TAX917541:TAX917543 SRB917541:SRB917543 SHF917541:SHF917543 RXJ917541:RXJ917543 RNN917541:RNN917543 RDR917541:RDR917543 QTV917541:QTV917543 QJZ917541:QJZ917543 QAD917541:QAD917543 PQH917541:PQH917543 PGL917541:PGL917543 OWP917541:OWP917543 OMT917541:OMT917543 OCX917541:OCX917543 NTB917541:NTB917543 NJF917541:NJF917543 MZJ917541:MZJ917543 MPN917541:MPN917543 MFR917541:MFR917543 LVV917541:LVV917543 LLZ917541:LLZ917543 LCD917541:LCD917543 KSH917541:KSH917543 KIL917541:KIL917543 JYP917541:JYP917543 JOT917541:JOT917543 JEX917541:JEX917543 IVB917541:IVB917543 ILF917541:ILF917543 IBJ917541:IBJ917543 HRN917541:HRN917543 HHR917541:HHR917543 GXV917541:GXV917543 GNZ917541:GNZ917543 GED917541:GED917543 FUH917541:FUH917543 FKL917541:FKL917543 FAP917541:FAP917543 EQT917541:EQT917543 EGX917541:EGX917543 DXB917541:DXB917543 DNF917541:DNF917543 DDJ917541:DDJ917543 CTN917541:CTN917543 CJR917541:CJR917543 BZV917541:BZV917543 BPZ917541:BPZ917543 BGD917541:BGD917543 AWH917541:AWH917543 AML917541:AML917543 ACP917541:ACP917543 ST917541:ST917543 IX917541:IX917543 WVJ852005:WVJ852007 WLN852005:WLN852007 WBR852005:WBR852007 VRV852005:VRV852007 VHZ852005:VHZ852007 UYD852005:UYD852007 UOH852005:UOH852007 UEL852005:UEL852007 TUP852005:TUP852007 TKT852005:TKT852007 TAX852005:TAX852007 SRB852005:SRB852007 SHF852005:SHF852007 RXJ852005:RXJ852007 RNN852005:RNN852007 RDR852005:RDR852007 QTV852005:QTV852007 QJZ852005:QJZ852007 QAD852005:QAD852007 PQH852005:PQH852007 PGL852005:PGL852007 OWP852005:OWP852007 OMT852005:OMT852007 OCX852005:OCX852007 NTB852005:NTB852007 NJF852005:NJF852007 MZJ852005:MZJ852007 MPN852005:MPN852007 MFR852005:MFR852007 LVV852005:LVV852007 LLZ852005:LLZ852007 LCD852005:LCD852007 KSH852005:KSH852007 KIL852005:KIL852007 JYP852005:JYP852007 JOT852005:JOT852007 JEX852005:JEX852007 IVB852005:IVB852007 ILF852005:ILF852007 IBJ852005:IBJ852007 HRN852005:HRN852007 HHR852005:HHR852007 GXV852005:GXV852007 GNZ852005:GNZ852007 GED852005:GED852007 FUH852005:FUH852007 FKL852005:FKL852007 FAP852005:FAP852007 EQT852005:EQT852007 EGX852005:EGX852007 DXB852005:DXB852007 DNF852005:DNF852007 DDJ852005:DDJ852007 CTN852005:CTN852007 CJR852005:CJR852007 BZV852005:BZV852007 BPZ852005:BPZ852007 BGD852005:BGD852007 AWH852005:AWH852007 AML852005:AML852007 ACP852005:ACP852007 ST852005:ST852007 IX852005:IX852007 WVJ786469:WVJ786471 WLN786469:WLN786471 WBR786469:WBR786471 VRV786469:VRV786471 VHZ786469:VHZ786471 UYD786469:UYD786471 UOH786469:UOH786471 UEL786469:UEL786471 TUP786469:TUP786471 TKT786469:TKT786471 TAX786469:TAX786471 SRB786469:SRB786471 SHF786469:SHF786471 RXJ786469:RXJ786471 RNN786469:RNN786471 RDR786469:RDR786471 QTV786469:QTV786471 QJZ786469:QJZ786471 QAD786469:QAD786471 PQH786469:PQH786471 PGL786469:PGL786471 OWP786469:OWP786471 OMT786469:OMT786471 OCX786469:OCX786471 NTB786469:NTB786471 NJF786469:NJF786471 MZJ786469:MZJ786471 MPN786469:MPN786471 MFR786469:MFR786471 LVV786469:LVV786471 LLZ786469:LLZ786471 LCD786469:LCD786471 KSH786469:KSH786471 KIL786469:KIL786471 JYP786469:JYP786471 JOT786469:JOT786471 JEX786469:JEX786471 IVB786469:IVB786471 ILF786469:ILF786471 IBJ786469:IBJ786471 HRN786469:HRN786471 HHR786469:HHR786471 GXV786469:GXV786471 GNZ786469:GNZ786471 GED786469:GED786471 FUH786469:FUH786471 FKL786469:FKL786471 FAP786469:FAP786471 EQT786469:EQT786471 EGX786469:EGX786471 DXB786469:DXB786471 DNF786469:DNF786471 DDJ786469:DDJ786471 CTN786469:CTN786471 CJR786469:CJR786471 BZV786469:BZV786471 BPZ786469:BPZ786471 BGD786469:BGD786471 AWH786469:AWH786471 AML786469:AML786471 ACP786469:ACP786471 ST786469:ST786471 IX786469:IX786471 WVJ720933:WVJ720935 WLN720933:WLN720935 WBR720933:WBR720935 VRV720933:VRV720935 VHZ720933:VHZ720935 UYD720933:UYD720935 UOH720933:UOH720935 UEL720933:UEL720935 TUP720933:TUP720935 TKT720933:TKT720935 TAX720933:TAX720935 SRB720933:SRB720935 SHF720933:SHF720935 RXJ720933:RXJ720935 RNN720933:RNN720935 RDR720933:RDR720935 QTV720933:QTV720935 QJZ720933:QJZ720935 QAD720933:QAD720935 PQH720933:PQH720935 PGL720933:PGL720935 OWP720933:OWP720935 OMT720933:OMT720935 OCX720933:OCX720935 NTB720933:NTB720935 NJF720933:NJF720935 MZJ720933:MZJ720935 MPN720933:MPN720935 MFR720933:MFR720935 LVV720933:LVV720935 LLZ720933:LLZ720935 LCD720933:LCD720935 KSH720933:KSH720935 KIL720933:KIL720935 JYP720933:JYP720935 JOT720933:JOT720935 JEX720933:JEX720935 IVB720933:IVB720935 ILF720933:ILF720935 IBJ720933:IBJ720935 HRN720933:HRN720935 HHR720933:HHR720935 GXV720933:GXV720935 GNZ720933:GNZ720935 GED720933:GED720935 FUH720933:FUH720935 FKL720933:FKL720935 FAP720933:FAP720935 EQT720933:EQT720935 EGX720933:EGX720935 DXB720933:DXB720935 DNF720933:DNF720935 DDJ720933:DDJ720935 CTN720933:CTN720935 CJR720933:CJR720935 BZV720933:BZV720935 BPZ720933:BPZ720935 BGD720933:BGD720935 AWH720933:AWH720935 AML720933:AML720935 ACP720933:ACP720935 ST720933:ST720935 IX720933:IX720935 WVJ655397:WVJ655399 WLN655397:WLN655399 WBR655397:WBR655399 VRV655397:VRV655399 VHZ655397:VHZ655399 UYD655397:UYD655399 UOH655397:UOH655399 UEL655397:UEL655399 TUP655397:TUP655399 TKT655397:TKT655399 TAX655397:TAX655399 SRB655397:SRB655399 SHF655397:SHF655399 RXJ655397:RXJ655399 RNN655397:RNN655399 RDR655397:RDR655399 QTV655397:QTV655399 QJZ655397:QJZ655399 QAD655397:QAD655399 PQH655397:PQH655399 PGL655397:PGL655399 OWP655397:OWP655399 OMT655397:OMT655399 OCX655397:OCX655399 NTB655397:NTB655399 NJF655397:NJF655399 MZJ655397:MZJ655399 MPN655397:MPN655399 MFR655397:MFR655399 LVV655397:LVV655399 LLZ655397:LLZ655399 LCD655397:LCD655399 KSH655397:KSH655399 KIL655397:KIL655399 JYP655397:JYP655399 JOT655397:JOT655399 JEX655397:JEX655399 IVB655397:IVB655399 ILF655397:ILF655399 IBJ655397:IBJ655399 HRN655397:HRN655399 HHR655397:HHR655399 GXV655397:GXV655399 GNZ655397:GNZ655399 GED655397:GED655399 FUH655397:FUH655399 FKL655397:FKL655399 FAP655397:FAP655399 EQT655397:EQT655399 EGX655397:EGX655399 DXB655397:DXB655399 DNF655397:DNF655399 DDJ655397:DDJ655399 CTN655397:CTN655399 CJR655397:CJR655399 BZV655397:BZV655399 BPZ655397:BPZ655399 BGD655397:BGD655399 AWH655397:AWH655399 AML655397:AML655399 ACP655397:ACP655399 ST655397:ST655399 IX655397:IX655399 WVJ589861:WVJ589863 WLN589861:WLN589863 WBR589861:WBR589863 VRV589861:VRV589863 VHZ589861:VHZ589863 UYD589861:UYD589863 UOH589861:UOH589863 UEL589861:UEL589863 TUP589861:TUP589863 TKT589861:TKT589863 TAX589861:TAX589863 SRB589861:SRB589863 SHF589861:SHF589863 RXJ589861:RXJ589863 RNN589861:RNN589863 RDR589861:RDR589863 QTV589861:QTV589863 QJZ589861:QJZ589863 QAD589861:QAD589863 PQH589861:PQH589863 PGL589861:PGL589863 OWP589861:OWP589863 OMT589861:OMT589863 OCX589861:OCX589863 NTB589861:NTB589863 NJF589861:NJF589863 MZJ589861:MZJ589863 MPN589861:MPN589863 MFR589861:MFR589863 LVV589861:LVV589863 LLZ589861:LLZ589863 LCD589861:LCD589863 KSH589861:KSH589863 KIL589861:KIL589863 JYP589861:JYP589863 JOT589861:JOT589863 JEX589861:JEX589863 IVB589861:IVB589863 ILF589861:ILF589863 IBJ589861:IBJ589863 HRN589861:HRN589863 HHR589861:HHR589863 GXV589861:GXV589863 GNZ589861:GNZ589863 GED589861:GED589863 FUH589861:FUH589863 FKL589861:FKL589863 FAP589861:FAP589863 EQT589861:EQT589863 EGX589861:EGX589863 DXB589861:DXB589863 DNF589861:DNF589863 DDJ589861:DDJ589863 CTN589861:CTN589863 CJR589861:CJR589863 BZV589861:BZV589863 BPZ589861:BPZ589863 BGD589861:BGD589863 AWH589861:AWH589863 AML589861:AML589863 ACP589861:ACP589863 ST589861:ST589863 IX589861:IX589863 WVJ524325:WVJ524327 WLN524325:WLN524327 WBR524325:WBR524327 VRV524325:VRV524327 VHZ524325:VHZ524327 UYD524325:UYD524327 UOH524325:UOH524327 UEL524325:UEL524327 TUP524325:TUP524327 TKT524325:TKT524327 TAX524325:TAX524327 SRB524325:SRB524327 SHF524325:SHF524327 RXJ524325:RXJ524327 RNN524325:RNN524327 RDR524325:RDR524327 QTV524325:QTV524327 QJZ524325:QJZ524327 QAD524325:QAD524327 PQH524325:PQH524327 PGL524325:PGL524327 OWP524325:OWP524327 OMT524325:OMT524327 OCX524325:OCX524327 NTB524325:NTB524327 NJF524325:NJF524327 MZJ524325:MZJ524327 MPN524325:MPN524327 MFR524325:MFR524327 LVV524325:LVV524327 LLZ524325:LLZ524327 LCD524325:LCD524327 KSH524325:KSH524327 KIL524325:KIL524327 JYP524325:JYP524327 JOT524325:JOT524327 JEX524325:JEX524327 IVB524325:IVB524327 ILF524325:ILF524327 IBJ524325:IBJ524327 HRN524325:HRN524327 HHR524325:HHR524327 GXV524325:GXV524327 GNZ524325:GNZ524327 GED524325:GED524327 FUH524325:FUH524327 FKL524325:FKL524327 FAP524325:FAP524327 EQT524325:EQT524327 EGX524325:EGX524327 DXB524325:DXB524327 DNF524325:DNF524327 DDJ524325:DDJ524327 CTN524325:CTN524327 CJR524325:CJR524327 BZV524325:BZV524327 BPZ524325:BPZ524327 BGD524325:BGD524327 AWH524325:AWH524327 AML524325:AML524327 ACP524325:ACP524327 ST524325:ST524327 IX524325:IX524327 WVJ458789:WVJ458791 WLN458789:WLN458791 WBR458789:WBR458791 VRV458789:VRV458791 VHZ458789:VHZ458791 UYD458789:UYD458791 UOH458789:UOH458791 UEL458789:UEL458791 TUP458789:TUP458791 TKT458789:TKT458791 TAX458789:TAX458791 SRB458789:SRB458791 SHF458789:SHF458791 RXJ458789:RXJ458791 RNN458789:RNN458791 RDR458789:RDR458791 QTV458789:QTV458791 QJZ458789:QJZ458791 QAD458789:QAD458791 PQH458789:PQH458791 PGL458789:PGL458791 OWP458789:OWP458791 OMT458789:OMT458791 OCX458789:OCX458791 NTB458789:NTB458791 NJF458789:NJF458791 MZJ458789:MZJ458791 MPN458789:MPN458791 MFR458789:MFR458791 LVV458789:LVV458791 LLZ458789:LLZ458791 LCD458789:LCD458791 KSH458789:KSH458791 KIL458789:KIL458791 JYP458789:JYP458791 JOT458789:JOT458791 JEX458789:JEX458791 IVB458789:IVB458791 ILF458789:ILF458791 IBJ458789:IBJ458791 HRN458789:HRN458791 HHR458789:HHR458791 GXV458789:GXV458791 GNZ458789:GNZ458791 GED458789:GED458791 FUH458789:FUH458791 FKL458789:FKL458791 FAP458789:FAP458791 EQT458789:EQT458791 EGX458789:EGX458791 DXB458789:DXB458791 DNF458789:DNF458791 DDJ458789:DDJ458791 CTN458789:CTN458791 CJR458789:CJR458791 BZV458789:BZV458791 BPZ458789:BPZ458791 BGD458789:BGD458791 AWH458789:AWH458791 AML458789:AML458791 ACP458789:ACP458791 ST458789:ST458791 IX458789:IX458791 WVJ393253:WVJ393255 WLN393253:WLN393255 WBR393253:WBR393255 VRV393253:VRV393255 VHZ393253:VHZ393255 UYD393253:UYD393255 UOH393253:UOH393255 UEL393253:UEL393255 TUP393253:TUP393255 TKT393253:TKT393255 TAX393253:TAX393255 SRB393253:SRB393255 SHF393253:SHF393255 RXJ393253:RXJ393255 RNN393253:RNN393255 RDR393253:RDR393255 QTV393253:QTV393255 QJZ393253:QJZ393255 QAD393253:QAD393255 PQH393253:PQH393255 PGL393253:PGL393255 OWP393253:OWP393255 OMT393253:OMT393255 OCX393253:OCX393255 NTB393253:NTB393255 NJF393253:NJF393255 MZJ393253:MZJ393255 MPN393253:MPN393255 MFR393253:MFR393255 LVV393253:LVV393255 LLZ393253:LLZ393255 LCD393253:LCD393255 KSH393253:KSH393255 KIL393253:KIL393255 JYP393253:JYP393255 JOT393253:JOT393255 JEX393253:JEX393255 IVB393253:IVB393255 ILF393253:ILF393255 IBJ393253:IBJ393255 HRN393253:HRN393255 HHR393253:HHR393255 GXV393253:GXV393255 GNZ393253:GNZ393255 GED393253:GED393255 FUH393253:FUH393255 FKL393253:FKL393255 FAP393253:FAP393255 EQT393253:EQT393255 EGX393253:EGX393255 DXB393253:DXB393255 DNF393253:DNF393255 DDJ393253:DDJ393255 CTN393253:CTN393255 CJR393253:CJR393255 BZV393253:BZV393255 BPZ393253:BPZ393255 BGD393253:BGD393255 AWH393253:AWH393255 AML393253:AML393255 ACP393253:ACP393255 ST393253:ST393255 IX393253:IX393255 WVJ327717:WVJ327719 WLN327717:WLN327719 WBR327717:WBR327719 VRV327717:VRV327719 VHZ327717:VHZ327719 UYD327717:UYD327719 UOH327717:UOH327719 UEL327717:UEL327719 TUP327717:TUP327719 TKT327717:TKT327719 TAX327717:TAX327719 SRB327717:SRB327719 SHF327717:SHF327719 RXJ327717:RXJ327719 RNN327717:RNN327719 RDR327717:RDR327719 QTV327717:QTV327719 QJZ327717:QJZ327719 QAD327717:QAD327719 PQH327717:PQH327719 PGL327717:PGL327719 OWP327717:OWP327719 OMT327717:OMT327719 OCX327717:OCX327719 NTB327717:NTB327719 NJF327717:NJF327719 MZJ327717:MZJ327719 MPN327717:MPN327719 MFR327717:MFR327719 LVV327717:LVV327719 LLZ327717:LLZ327719 LCD327717:LCD327719 KSH327717:KSH327719 KIL327717:KIL327719 JYP327717:JYP327719 JOT327717:JOT327719 JEX327717:JEX327719 IVB327717:IVB327719 ILF327717:ILF327719 IBJ327717:IBJ327719 HRN327717:HRN327719 HHR327717:HHR327719 GXV327717:GXV327719 GNZ327717:GNZ327719 GED327717:GED327719 FUH327717:FUH327719 FKL327717:FKL327719 FAP327717:FAP327719 EQT327717:EQT327719 EGX327717:EGX327719 DXB327717:DXB327719 DNF327717:DNF327719 DDJ327717:DDJ327719 CTN327717:CTN327719 CJR327717:CJR327719 BZV327717:BZV327719 BPZ327717:BPZ327719 BGD327717:BGD327719 AWH327717:AWH327719 AML327717:AML327719 ACP327717:ACP327719 ST327717:ST327719 IX327717:IX327719 WVJ262181:WVJ262183 WLN262181:WLN262183 WBR262181:WBR262183 VRV262181:VRV262183 VHZ262181:VHZ262183 UYD262181:UYD262183 UOH262181:UOH262183 UEL262181:UEL262183 TUP262181:TUP262183 TKT262181:TKT262183 TAX262181:TAX262183 SRB262181:SRB262183 SHF262181:SHF262183 RXJ262181:RXJ262183 RNN262181:RNN262183 RDR262181:RDR262183 QTV262181:QTV262183 QJZ262181:QJZ262183 QAD262181:QAD262183 PQH262181:PQH262183 PGL262181:PGL262183 OWP262181:OWP262183 OMT262181:OMT262183 OCX262181:OCX262183 NTB262181:NTB262183 NJF262181:NJF262183 MZJ262181:MZJ262183 MPN262181:MPN262183 MFR262181:MFR262183 LVV262181:LVV262183 LLZ262181:LLZ262183 LCD262181:LCD262183 KSH262181:KSH262183 KIL262181:KIL262183 JYP262181:JYP262183 JOT262181:JOT262183 JEX262181:JEX262183 IVB262181:IVB262183 ILF262181:ILF262183 IBJ262181:IBJ262183 HRN262181:HRN262183 HHR262181:HHR262183 GXV262181:GXV262183 GNZ262181:GNZ262183 GED262181:GED262183 FUH262181:FUH262183 FKL262181:FKL262183 FAP262181:FAP262183 EQT262181:EQT262183 EGX262181:EGX262183 DXB262181:DXB262183 DNF262181:DNF262183 DDJ262181:DDJ262183 CTN262181:CTN262183 CJR262181:CJR262183 BZV262181:BZV262183 BPZ262181:BPZ262183 BGD262181:BGD262183 AWH262181:AWH262183 AML262181:AML262183 ACP262181:ACP262183 ST262181:ST262183 IX262181:IX262183 WVJ196645:WVJ196647 WLN196645:WLN196647 WBR196645:WBR196647 VRV196645:VRV196647 VHZ196645:VHZ196647 UYD196645:UYD196647 UOH196645:UOH196647 UEL196645:UEL196647 TUP196645:TUP196647 TKT196645:TKT196647 TAX196645:TAX196647 SRB196645:SRB196647 SHF196645:SHF196647 RXJ196645:RXJ196647 RNN196645:RNN196647 RDR196645:RDR196647 QTV196645:QTV196647 QJZ196645:QJZ196647 QAD196645:QAD196647 PQH196645:PQH196647 PGL196645:PGL196647 OWP196645:OWP196647 OMT196645:OMT196647 OCX196645:OCX196647 NTB196645:NTB196647 NJF196645:NJF196647 MZJ196645:MZJ196647 MPN196645:MPN196647 MFR196645:MFR196647 LVV196645:LVV196647 LLZ196645:LLZ196647 LCD196645:LCD196647 KSH196645:KSH196647 KIL196645:KIL196647 JYP196645:JYP196647 JOT196645:JOT196647 JEX196645:JEX196647 IVB196645:IVB196647 ILF196645:ILF196647 IBJ196645:IBJ196647 HRN196645:HRN196647 HHR196645:HHR196647 GXV196645:GXV196647 GNZ196645:GNZ196647 GED196645:GED196647 FUH196645:FUH196647 FKL196645:FKL196647 FAP196645:FAP196647 EQT196645:EQT196647 EGX196645:EGX196647 DXB196645:DXB196647 DNF196645:DNF196647 DDJ196645:DDJ196647 CTN196645:CTN196647 CJR196645:CJR196647 BZV196645:BZV196647 BPZ196645:BPZ196647 BGD196645:BGD196647 AWH196645:AWH196647 AML196645:AML196647 ACP196645:ACP196647 ST196645:ST196647 IX196645:IX196647 WVJ131109:WVJ131111 WLN131109:WLN131111 WBR131109:WBR131111 VRV131109:VRV131111 VHZ131109:VHZ131111 UYD131109:UYD131111 UOH131109:UOH131111 UEL131109:UEL131111 TUP131109:TUP131111 TKT131109:TKT131111 TAX131109:TAX131111 SRB131109:SRB131111 SHF131109:SHF131111 RXJ131109:RXJ131111 RNN131109:RNN131111 RDR131109:RDR131111 QTV131109:QTV131111 QJZ131109:QJZ131111 QAD131109:QAD131111 PQH131109:PQH131111 PGL131109:PGL131111 OWP131109:OWP131111 OMT131109:OMT131111 OCX131109:OCX131111 NTB131109:NTB131111 NJF131109:NJF131111 MZJ131109:MZJ131111 MPN131109:MPN131111 MFR131109:MFR131111 LVV131109:LVV131111 LLZ131109:LLZ131111 LCD131109:LCD131111 KSH131109:KSH131111 KIL131109:KIL131111 JYP131109:JYP131111 JOT131109:JOT131111 JEX131109:JEX131111 IVB131109:IVB131111 ILF131109:ILF131111 IBJ131109:IBJ131111 HRN131109:HRN131111 HHR131109:HHR131111 GXV131109:GXV131111 GNZ131109:GNZ131111 GED131109:GED131111 FUH131109:FUH131111 FKL131109:FKL131111 FAP131109:FAP131111 EQT131109:EQT131111 EGX131109:EGX131111 DXB131109:DXB131111 DNF131109:DNF131111 DDJ131109:DDJ131111 CTN131109:CTN131111 CJR131109:CJR131111 BZV131109:BZV131111 BPZ131109:BPZ131111 BGD131109:BGD131111 AWH131109:AWH131111 AML131109:AML131111 ACP131109:ACP131111 ST131109:ST131111 IX131109:IX131111 WVJ65573:WVJ65575 WLN65573:WLN65575 WBR65573:WBR65575 VRV65573:VRV65575 VHZ65573:VHZ65575 UYD65573:UYD65575 UOH65573:UOH65575 UEL65573:UEL65575 TUP65573:TUP65575 TKT65573:TKT65575 TAX65573:TAX65575 SRB65573:SRB65575 SHF65573:SHF65575 RXJ65573:RXJ65575 RNN65573:RNN65575 RDR65573:RDR65575 QTV65573:QTV65575 QJZ65573:QJZ65575 QAD65573:QAD65575 PQH65573:PQH65575 PGL65573:PGL65575 OWP65573:OWP65575 OMT65573:OMT65575 OCX65573:OCX65575 NTB65573:NTB65575 NJF65573:NJF65575 MZJ65573:MZJ65575 MPN65573:MPN65575 MFR65573:MFR65575 LVV65573:LVV65575 LLZ65573:LLZ65575 LCD65573:LCD65575 KSH65573:KSH65575 KIL65573:KIL65575 JYP65573:JYP65575 JOT65573:JOT65575 JEX65573:JEX65575 IVB65573:IVB65575 ILF65573:ILF65575 IBJ65573:IBJ65575 HRN65573:HRN65575 HHR65573:HHR65575 GXV65573:GXV65575 GNZ65573:GNZ65575 GED65573:GED65575 FUH65573:FUH65575 FKL65573:FKL65575 FAP65573:FAP65575 EQT65573:EQT65575 EGX65573:EGX65575 DXB65573:DXB65575 DNF65573:DNF65575 DDJ65573:DDJ65575 CTN65573:CTN65575 CJR65573:CJR65575 BZV65573:BZV65575 BPZ65573:BPZ65575 BGD65573:BGD65575 AWH65573:AWH65575 AML65573:AML65575 ACP65573:ACP65575 ST65573:ST65575 IX65573:IX65575 WVJ37:WVJ39 WLN37:WLN39 WBR37:WBR39 VRV37:VRV39 VHZ37:VHZ39 UYD37:UYD39 UOH37:UOH39 UEL37:UEL39 TUP37:TUP39 TKT37:TKT39 TAX37:TAX39 SRB37:SRB39 SHF37:SHF39 RXJ37:RXJ39 RNN37:RNN39 RDR37:RDR39 QTV37:QTV39 QJZ37:QJZ39 QAD37:QAD39 PQH37:PQH39 PGL37:PGL39 OWP37:OWP39 OMT37:OMT39 OCX37:OCX39 NTB37:NTB39 NJF37:NJF39 MZJ37:MZJ39 MPN37:MPN39 MFR37:MFR39 LVV37:LVV39 LLZ37:LLZ39 LCD37:LCD39 KSH37:KSH39 KIL37:KIL39 JYP37:JYP39 JOT37:JOT39 JEX37:JEX39 IVB37:IVB39 ILF37:ILF39 IBJ37:IBJ39 HRN37:HRN39 HHR37:HHR39 GXV37:GXV39 GNZ37:GNZ39 GED37:GED39 FUH37:FUH39 FKL37:FKL39 FAP37:FAP39 EQT37:EQT39 EGX37:EGX39 DXB37:DXB39 DNF37:DNF39 DDJ37:DDJ39 CTN37:CTN39 CJR37:CJR39 BZV37:BZV39 BPZ37:BPZ39 BGD37:BGD39 AWH37:AWH39 AML37:AML39 ACP37:ACP39 ST37:ST39 IX37:IX39 VRV983090:VRV983099 WVJ983071:WVJ983075 WLN983071:WLN983075 WBR983071:WBR983075 VRV983071:VRV983075 VHZ983071:VHZ983075 UYD983071:UYD983075 UOH983071:UOH983075 UEL983071:UEL983075 TUP983071:TUP983075 TKT983071:TKT983075 TAX983071:TAX983075 SRB983071:SRB983075 SHF983071:SHF983075 RXJ983071:RXJ983075 RNN983071:RNN983075 RDR983071:RDR983075 QTV983071:QTV983075 QJZ983071:QJZ983075 QAD983071:QAD983075 PQH983071:PQH983075 PGL983071:PGL983075 OWP983071:OWP983075 OMT983071:OMT983075 OCX983071:OCX983075 NTB983071:NTB983075 NJF983071:NJF983075 MZJ983071:MZJ983075 MPN983071:MPN983075 MFR983071:MFR983075 LVV983071:LVV983075 LLZ983071:LLZ983075 LCD983071:LCD983075 KSH983071:KSH983075 KIL983071:KIL983075 JYP983071:JYP983075 JOT983071:JOT983075 JEX983071:JEX983075 IVB983071:IVB983075 ILF983071:ILF983075 IBJ983071:IBJ983075 HRN983071:HRN983075 HHR983071:HHR983075 GXV983071:GXV983075 GNZ983071:GNZ983075 GED983071:GED983075 FUH983071:FUH983075 FKL983071:FKL983075 FAP983071:FAP983075 EQT983071:EQT983075 EGX983071:EGX983075 DXB983071:DXB983075 DNF983071:DNF983075 DDJ983071:DDJ983075 CTN983071:CTN983075 CJR983071:CJR983075 BZV983071:BZV983075 BPZ983071:BPZ983075 BGD983071:BGD983075 AWH983071:AWH983075 AML983071:AML983075 ACP983071:ACP983075 ST983071:ST983075 IX983071:IX983075 WVJ917535:WVJ917539 WLN917535:WLN917539 WBR917535:WBR917539 VRV917535:VRV917539 VHZ917535:VHZ917539 UYD917535:UYD917539 UOH917535:UOH917539 UEL917535:UEL917539 TUP917535:TUP917539 TKT917535:TKT917539 TAX917535:TAX917539 SRB917535:SRB917539 SHF917535:SHF917539 RXJ917535:RXJ917539 RNN917535:RNN917539 RDR917535:RDR917539 QTV917535:QTV917539 QJZ917535:QJZ917539 QAD917535:QAD917539 PQH917535:PQH917539 PGL917535:PGL917539 OWP917535:OWP917539 OMT917535:OMT917539 OCX917535:OCX917539 NTB917535:NTB917539 NJF917535:NJF917539 MZJ917535:MZJ917539 MPN917535:MPN917539 MFR917535:MFR917539 LVV917535:LVV917539 LLZ917535:LLZ917539 LCD917535:LCD917539 KSH917535:KSH917539 KIL917535:KIL917539 JYP917535:JYP917539 JOT917535:JOT917539 JEX917535:JEX917539 IVB917535:IVB917539 ILF917535:ILF917539 IBJ917535:IBJ917539 HRN917535:HRN917539 HHR917535:HHR917539 GXV917535:GXV917539 GNZ917535:GNZ917539 GED917535:GED917539 FUH917535:FUH917539 FKL917535:FKL917539 FAP917535:FAP917539 EQT917535:EQT917539 EGX917535:EGX917539 DXB917535:DXB917539 DNF917535:DNF917539 DDJ917535:DDJ917539 CTN917535:CTN917539 CJR917535:CJR917539 BZV917535:BZV917539 BPZ917535:BPZ917539 BGD917535:BGD917539 AWH917535:AWH917539 AML917535:AML917539 ACP917535:ACP917539 ST917535:ST917539 IX917535:IX917539 WVJ851999:WVJ852003 WLN851999:WLN852003 WBR851999:WBR852003 VRV851999:VRV852003 VHZ851999:VHZ852003 UYD851999:UYD852003 UOH851999:UOH852003 UEL851999:UEL852003 TUP851999:TUP852003 TKT851999:TKT852003 TAX851999:TAX852003 SRB851999:SRB852003 SHF851999:SHF852003 RXJ851999:RXJ852003 RNN851999:RNN852003 RDR851999:RDR852003 QTV851999:QTV852003 QJZ851999:QJZ852003 QAD851999:QAD852003 PQH851999:PQH852003 PGL851999:PGL852003 OWP851999:OWP852003 OMT851999:OMT852003 OCX851999:OCX852003 NTB851999:NTB852003 NJF851999:NJF852003 MZJ851999:MZJ852003 MPN851999:MPN852003 MFR851999:MFR852003 LVV851999:LVV852003 LLZ851999:LLZ852003 LCD851999:LCD852003 KSH851999:KSH852003 KIL851999:KIL852003 JYP851999:JYP852003 JOT851999:JOT852003 JEX851999:JEX852003 IVB851999:IVB852003 ILF851999:ILF852003 IBJ851999:IBJ852003 HRN851999:HRN852003 HHR851999:HHR852003 GXV851999:GXV852003 GNZ851999:GNZ852003 GED851999:GED852003 FUH851999:FUH852003 FKL851999:FKL852003 FAP851999:FAP852003 EQT851999:EQT852003 EGX851999:EGX852003 DXB851999:DXB852003 DNF851999:DNF852003 DDJ851999:DDJ852003 CTN851999:CTN852003 CJR851999:CJR852003 BZV851999:BZV852003 BPZ851999:BPZ852003 BGD851999:BGD852003 AWH851999:AWH852003 AML851999:AML852003 ACP851999:ACP852003 ST851999:ST852003 IX851999:IX852003 WVJ786463:WVJ786467 WLN786463:WLN786467 WBR786463:WBR786467 VRV786463:VRV786467 VHZ786463:VHZ786467 UYD786463:UYD786467 UOH786463:UOH786467 UEL786463:UEL786467 TUP786463:TUP786467 TKT786463:TKT786467 TAX786463:TAX786467 SRB786463:SRB786467 SHF786463:SHF786467 RXJ786463:RXJ786467 RNN786463:RNN786467 RDR786463:RDR786467 QTV786463:QTV786467 QJZ786463:QJZ786467 QAD786463:QAD786467 PQH786463:PQH786467 PGL786463:PGL786467 OWP786463:OWP786467 OMT786463:OMT786467 OCX786463:OCX786467 NTB786463:NTB786467 NJF786463:NJF786467 MZJ786463:MZJ786467 MPN786463:MPN786467 MFR786463:MFR786467 LVV786463:LVV786467 LLZ786463:LLZ786467 LCD786463:LCD786467 KSH786463:KSH786467 KIL786463:KIL786467 JYP786463:JYP786467 JOT786463:JOT786467 JEX786463:JEX786467 IVB786463:IVB786467 ILF786463:ILF786467 IBJ786463:IBJ786467 HRN786463:HRN786467 HHR786463:HHR786467 GXV786463:GXV786467 GNZ786463:GNZ786467 GED786463:GED786467 FUH786463:FUH786467 FKL786463:FKL786467 FAP786463:FAP786467 EQT786463:EQT786467 EGX786463:EGX786467 DXB786463:DXB786467 DNF786463:DNF786467 DDJ786463:DDJ786467 CTN786463:CTN786467 CJR786463:CJR786467 BZV786463:BZV786467 BPZ786463:BPZ786467 BGD786463:BGD786467 AWH786463:AWH786467 AML786463:AML786467 ACP786463:ACP786467 ST786463:ST786467 IX786463:IX786467 WVJ720927:WVJ720931 WLN720927:WLN720931 WBR720927:WBR720931 VRV720927:VRV720931 VHZ720927:VHZ720931 UYD720927:UYD720931 UOH720927:UOH720931 UEL720927:UEL720931 TUP720927:TUP720931 TKT720927:TKT720931 TAX720927:TAX720931 SRB720927:SRB720931 SHF720927:SHF720931 RXJ720927:RXJ720931 RNN720927:RNN720931 RDR720927:RDR720931 QTV720927:QTV720931 QJZ720927:QJZ720931 QAD720927:QAD720931 PQH720927:PQH720931 PGL720927:PGL720931 OWP720927:OWP720931 OMT720927:OMT720931 OCX720927:OCX720931 NTB720927:NTB720931 NJF720927:NJF720931 MZJ720927:MZJ720931 MPN720927:MPN720931 MFR720927:MFR720931 LVV720927:LVV720931 LLZ720927:LLZ720931 LCD720927:LCD720931 KSH720927:KSH720931 KIL720927:KIL720931 JYP720927:JYP720931 JOT720927:JOT720931 JEX720927:JEX720931 IVB720927:IVB720931 ILF720927:ILF720931 IBJ720927:IBJ720931 HRN720927:HRN720931 HHR720927:HHR720931 GXV720927:GXV720931 GNZ720927:GNZ720931 GED720927:GED720931 FUH720927:FUH720931 FKL720927:FKL720931 FAP720927:FAP720931 EQT720927:EQT720931 EGX720927:EGX720931 DXB720927:DXB720931 DNF720927:DNF720931 DDJ720927:DDJ720931 CTN720927:CTN720931 CJR720927:CJR720931 BZV720927:BZV720931 BPZ720927:BPZ720931 BGD720927:BGD720931 AWH720927:AWH720931 AML720927:AML720931 ACP720927:ACP720931 ST720927:ST720931 IX720927:IX720931 WVJ655391:WVJ655395 WLN655391:WLN655395 WBR655391:WBR655395 VRV655391:VRV655395 VHZ655391:VHZ655395 UYD655391:UYD655395 UOH655391:UOH655395 UEL655391:UEL655395 TUP655391:TUP655395 TKT655391:TKT655395 TAX655391:TAX655395 SRB655391:SRB655395 SHF655391:SHF655395 RXJ655391:RXJ655395 RNN655391:RNN655395 RDR655391:RDR655395 QTV655391:QTV655395 QJZ655391:QJZ655395 QAD655391:QAD655395 PQH655391:PQH655395 PGL655391:PGL655395 OWP655391:OWP655395 OMT655391:OMT655395 OCX655391:OCX655395 NTB655391:NTB655395 NJF655391:NJF655395 MZJ655391:MZJ655395 MPN655391:MPN655395 MFR655391:MFR655395 LVV655391:LVV655395 LLZ655391:LLZ655395 LCD655391:LCD655395 KSH655391:KSH655395 KIL655391:KIL655395 JYP655391:JYP655395 JOT655391:JOT655395 JEX655391:JEX655395 IVB655391:IVB655395 ILF655391:ILF655395 IBJ655391:IBJ655395 HRN655391:HRN655395 HHR655391:HHR655395 GXV655391:GXV655395 GNZ655391:GNZ655395 GED655391:GED655395 FUH655391:FUH655395 FKL655391:FKL655395 FAP655391:FAP655395 EQT655391:EQT655395 EGX655391:EGX655395 DXB655391:DXB655395 DNF655391:DNF655395 DDJ655391:DDJ655395 CTN655391:CTN655395 CJR655391:CJR655395 BZV655391:BZV655395 BPZ655391:BPZ655395 BGD655391:BGD655395 AWH655391:AWH655395 AML655391:AML655395 ACP655391:ACP655395 ST655391:ST655395 IX655391:IX655395 WVJ589855:WVJ589859 WLN589855:WLN589859 WBR589855:WBR589859 VRV589855:VRV589859 VHZ589855:VHZ589859 UYD589855:UYD589859 UOH589855:UOH589859 UEL589855:UEL589859 TUP589855:TUP589859 TKT589855:TKT589859 TAX589855:TAX589859 SRB589855:SRB589859 SHF589855:SHF589859 RXJ589855:RXJ589859 RNN589855:RNN589859 RDR589855:RDR589859 QTV589855:QTV589859 QJZ589855:QJZ589859 QAD589855:QAD589859 PQH589855:PQH589859 PGL589855:PGL589859 OWP589855:OWP589859 OMT589855:OMT589859 OCX589855:OCX589859 NTB589855:NTB589859 NJF589855:NJF589859 MZJ589855:MZJ589859 MPN589855:MPN589859 MFR589855:MFR589859 LVV589855:LVV589859 LLZ589855:LLZ589859 LCD589855:LCD589859 KSH589855:KSH589859 KIL589855:KIL589859 JYP589855:JYP589859 JOT589855:JOT589859 JEX589855:JEX589859 IVB589855:IVB589859 ILF589855:ILF589859 IBJ589855:IBJ589859 HRN589855:HRN589859 HHR589855:HHR589859 GXV589855:GXV589859 GNZ589855:GNZ589859 GED589855:GED589859 FUH589855:FUH589859 FKL589855:FKL589859 FAP589855:FAP589859 EQT589855:EQT589859 EGX589855:EGX589859 DXB589855:DXB589859 DNF589855:DNF589859 DDJ589855:DDJ589859 CTN589855:CTN589859 CJR589855:CJR589859 BZV589855:BZV589859 BPZ589855:BPZ589859 BGD589855:BGD589859 AWH589855:AWH589859 AML589855:AML589859 ACP589855:ACP589859 ST589855:ST589859 IX589855:IX589859 WVJ524319:WVJ524323 WLN524319:WLN524323 WBR524319:WBR524323 VRV524319:VRV524323 VHZ524319:VHZ524323 UYD524319:UYD524323 UOH524319:UOH524323 UEL524319:UEL524323 TUP524319:TUP524323 TKT524319:TKT524323 TAX524319:TAX524323 SRB524319:SRB524323 SHF524319:SHF524323 RXJ524319:RXJ524323 RNN524319:RNN524323 RDR524319:RDR524323 QTV524319:QTV524323 QJZ524319:QJZ524323 QAD524319:QAD524323 PQH524319:PQH524323 PGL524319:PGL524323 OWP524319:OWP524323 OMT524319:OMT524323 OCX524319:OCX524323 NTB524319:NTB524323 NJF524319:NJF524323 MZJ524319:MZJ524323 MPN524319:MPN524323 MFR524319:MFR524323 LVV524319:LVV524323 LLZ524319:LLZ524323 LCD524319:LCD524323 KSH524319:KSH524323 KIL524319:KIL524323 JYP524319:JYP524323 JOT524319:JOT524323 JEX524319:JEX524323 IVB524319:IVB524323 ILF524319:ILF524323 IBJ524319:IBJ524323 HRN524319:HRN524323 HHR524319:HHR524323 GXV524319:GXV524323 GNZ524319:GNZ524323 GED524319:GED524323 FUH524319:FUH524323 FKL524319:FKL524323 FAP524319:FAP524323 EQT524319:EQT524323 EGX524319:EGX524323 DXB524319:DXB524323 DNF524319:DNF524323 DDJ524319:DDJ524323 CTN524319:CTN524323 CJR524319:CJR524323 BZV524319:BZV524323 BPZ524319:BPZ524323 BGD524319:BGD524323 AWH524319:AWH524323 AML524319:AML524323 ACP524319:ACP524323 ST524319:ST524323 IX524319:IX524323 WVJ458783:WVJ458787 WLN458783:WLN458787 WBR458783:WBR458787 VRV458783:VRV458787 VHZ458783:VHZ458787 UYD458783:UYD458787 UOH458783:UOH458787 UEL458783:UEL458787 TUP458783:TUP458787 TKT458783:TKT458787 TAX458783:TAX458787 SRB458783:SRB458787 SHF458783:SHF458787 RXJ458783:RXJ458787 RNN458783:RNN458787 RDR458783:RDR458787 QTV458783:QTV458787 QJZ458783:QJZ458787 QAD458783:QAD458787 PQH458783:PQH458787 PGL458783:PGL458787 OWP458783:OWP458787 OMT458783:OMT458787 OCX458783:OCX458787 NTB458783:NTB458787 NJF458783:NJF458787 MZJ458783:MZJ458787 MPN458783:MPN458787 MFR458783:MFR458787 LVV458783:LVV458787 LLZ458783:LLZ458787 LCD458783:LCD458787 KSH458783:KSH458787 KIL458783:KIL458787 JYP458783:JYP458787 JOT458783:JOT458787 JEX458783:JEX458787 IVB458783:IVB458787 ILF458783:ILF458787 IBJ458783:IBJ458787 HRN458783:HRN458787 HHR458783:HHR458787 GXV458783:GXV458787 GNZ458783:GNZ458787 GED458783:GED458787 FUH458783:FUH458787 FKL458783:FKL458787 FAP458783:FAP458787 EQT458783:EQT458787 EGX458783:EGX458787 DXB458783:DXB458787 DNF458783:DNF458787 DDJ458783:DDJ458787 CTN458783:CTN458787 CJR458783:CJR458787 BZV458783:BZV458787 BPZ458783:BPZ458787 BGD458783:BGD458787 AWH458783:AWH458787 AML458783:AML458787 ACP458783:ACP458787 ST458783:ST458787 IX458783:IX458787 WVJ393247:WVJ393251 WLN393247:WLN393251 WBR393247:WBR393251 VRV393247:VRV393251 VHZ393247:VHZ393251 UYD393247:UYD393251 UOH393247:UOH393251 UEL393247:UEL393251 TUP393247:TUP393251 TKT393247:TKT393251 TAX393247:TAX393251 SRB393247:SRB393251 SHF393247:SHF393251 RXJ393247:RXJ393251 RNN393247:RNN393251 RDR393247:RDR393251 QTV393247:QTV393251 QJZ393247:QJZ393251 QAD393247:QAD393251 PQH393247:PQH393251 PGL393247:PGL393251 OWP393247:OWP393251 OMT393247:OMT393251 OCX393247:OCX393251 NTB393247:NTB393251 NJF393247:NJF393251 MZJ393247:MZJ393251 MPN393247:MPN393251 MFR393247:MFR393251 LVV393247:LVV393251 LLZ393247:LLZ393251 LCD393247:LCD393251 KSH393247:KSH393251 KIL393247:KIL393251 JYP393247:JYP393251 JOT393247:JOT393251 JEX393247:JEX393251 IVB393247:IVB393251 ILF393247:ILF393251 IBJ393247:IBJ393251 HRN393247:HRN393251 HHR393247:HHR393251 GXV393247:GXV393251 GNZ393247:GNZ393251 GED393247:GED393251 FUH393247:FUH393251 FKL393247:FKL393251 FAP393247:FAP393251 EQT393247:EQT393251 EGX393247:EGX393251 DXB393247:DXB393251 DNF393247:DNF393251 DDJ393247:DDJ393251 CTN393247:CTN393251 CJR393247:CJR393251 BZV393247:BZV393251 BPZ393247:BPZ393251 BGD393247:BGD393251 AWH393247:AWH393251 AML393247:AML393251 ACP393247:ACP393251 ST393247:ST393251 IX393247:IX393251 WVJ327711:WVJ327715 WLN327711:WLN327715 WBR327711:WBR327715 VRV327711:VRV327715 VHZ327711:VHZ327715 UYD327711:UYD327715 UOH327711:UOH327715 UEL327711:UEL327715 TUP327711:TUP327715 TKT327711:TKT327715 TAX327711:TAX327715 SRB327711:SRB327715 SHF327711:SHF327715 RXJ327711:RXJ327715 RNN327711:RNN327715 RDR327711:RDR327715 QTV327711:QTV327715 QJZ327711:QJZ327715 QAD327711:QAD327715 PQH327711:PQH327715 PGL327711:PGL327715 OWP327711:OWP327715 OMT327711:OMT327715 OCX327711:OCX327715 NTB327711:NTB327715 NJF327711:NJF327715 MZJ327711:MZJ327715 MPN327711:MPN327715 MFR327711:MFR327715 LVV327711:LVV327715 LLZ327711:LLZ327715 LCD327711:LCD327715 KSH327711:KSH327715 KIL327711:KIL327715 JYP327711:JYP327715 JOT327711:JOT327715 JEX327711:JEX327715 IVB327711:IVB327715 ILF327711:ILF327715 IBJ327711:IBJ327715 HRN327711:HRN327715 HHR327711:HHR327715 GXV327711:GXV327715 GNZ327711:GNZ327715 GED327711:GED327715 FUH327711:FUH327715 FKL327711:FKL327715 FAP327711:FAP327715 EQT327711:EQT327715 EGX327711:EGX327715 DXB327711:DXB327715 DNF327711:DNF327715 DDJ327711:DDJ327715 CTN327711:CTN327715 CJR327711:CJR327715 BZV327711:BZV327715 BPZ327711:BPZ327715 BGD327711:BGD327715 AWH327711:AWH327715 AML327711:AML327715 ACP327711:ACP327715 ST327711:ST327715 IX327711:IX327715 WVJ262175:WVJ262179 WLN262175:WLN262179 WBR262175:WBR262179 VRV262175:VRV262179 VHZ262175:VHZ262179 UYD262175:UYD262179 UOH262175:UOH262179 UEL262175:UEL262179 TUP262175:TUP262179 TKT262175:TKT262179 TAX262175:TAX262179 SRB262175:SRB262179 SHF262175:SHF262179 RXJ262175:RXJ262179 RNN262175:RNN262179 RDR262175:RDR262179 QTV262175:QTV262179 QJZ262175:QJZ262179 QAD262175:QAD262179 PQH262175:PQH262179 PGL262175:PGL262179 OWP262175:OWP262179 OMT262175:OMT262179 OCX262175:OCX262179 NTB262175:NTB262179 NJF262175:NJF262179 MZJ262175:MZJ262179 MPN262175:MPN262179 MFR262175:MFR262179 LVV262175:LVV262179 LLZ262175:LLZ262179 LCD262175:LCD262179 KSH262175:KSH262179 KIL262175:KIL262179 JYP262175:JYP262179 JOT262175:JOT262179 JEX262175:JEX262179 IVB262175:IVB262179 ILF262175:ILF262179 IBJ262175:IBJ262179 HRN262175:HRN262179 HHR262175:HHR262179 GXV262175:GXV262179 GNZ262175:GNZ262179 GED262175:GED262179 FUH262175:FUH262179 FKL262175:FKL262179 FAP262175:FAP262179 EQT262175:EQT262179 EGX262175:EGX262179 DXB262175:DXB262179 DNF262175:DNF262179 DDJ262175:DDJ262179 CTN262175:CTN262179 CJR262175:CJR262179 BZV262175:BZV262179 BPZ262175:BPZ262179 BGD262175:BGD262179 AWH262175:AWH262179 AML262175:AML262179 ACP262175:ACP262179 ST262175:ST262179 IX262175:IX262179 WVJ196639:WVJ196643 WLN196639:WLN196643 WBR196639:WBR196643 VRV196639:VRV196643 VHZ196639:VHZ196643 UYD196639:UYD196643 UOH196639:UOH196643 UEL196639:UEL196643 TUP196639:TUP196643 TKT196639:TKT196643 TAX196639:TAX196643 SRB196639:SRB196643 SHF196639:SHF196643 RXJ196639:RXJ196643 RNN196639:RNN196643 RDR196639:RDR196643 QTV196639:QTV196643 QJZ196639:QJZ196643 QAD196639:QAD196643 PQH196639:PQH196643 PGL196639:PGL196643 OWP196639:OWP196643 OMT196639:OMT196643 OCX196639:OCX196643 NTB196639:NTB196643 NJF196639:NJF196643 MZJ196639:MZJ196643 MPN196639:MPN196643 MFR196639:MFR196643 LVV196639:LVV196643 LLZ196639:LLZ196643 LCD196639:LCD196643 KSH196639:KSH196643 KIL196639:KIL196643 JYP196639:JYP196643 JOT196639:JOT196643 JEX196639:JEX196643 IVB196639:IVB196643 ILF196639:ILF196643 IBJ196639:IBJ196643 HRN196639:HRN196643 HHR196639:HHR196643 GXV196639:GXV196643 GNZ196639:GNZ196643 GED196639:GED196643 FUH196639:FUH196643 FKL196639:FKL196643 FAP196639:FAP196643 EQT196639:EQT196643 EGX196639:EGX196643 DXB196639:DXB196643 DNF196639:DNF196643 DDJ196639:DDJ196643 CTN196639:CTN196643 CJR196639:CJR196643 BZV196639:BZV196643 BPZ196639:BPZ196643 BGD196639:BGD196643 AWH196639:AWH196643 AML196639:AML196643 ACP196639:ACP196643 ST196639:ST196643 IX196639:IX196643 WVJ131103:WVJ131107 WLN131103:WLN131107 WBR131103:WBR131107 VRV131103:VRV131107 VHZ131103:VHZ131107 UYD131103:UYD131107 UOH131103:UOH131107 UEL131103:UEL131107 TUP131103:TUP131107 TKT131103:TKT131107 TAX131103:TAX131107 SRB131103:SRB131107 SHF131103:SHF131107 RXJ131103:RXJ131107 RNN131103:RNN131107 RDR131103:RDR131107 QTV131103:QTV131107 QJZ131103:QJZ131107 QAD131103:QAD131107 PQH131103:PQH131107 PGL131103:PGL131107 OWP131103:OWP131107 OMT131103:OMT131107 OCX131103:OCX131107 NTB131103:NTB131107 NJF131103:NJF131107 MZJ131103:MZJ131107 MPN131103:MPN131107 MFR131103:MFR131107 LVV131103:LVV131107 LLZ131103:LLZ131107 LCD131103:LCD131107 KSH131103:KSH131107 KIL131103:KIL131107 JYP131103:JYP131107 JOT131103:JOT131107 JEX131103:JEX131107 IVB131103:IVB131107 ILF131103:ILF131107 IBJ131103:IBJ131107 HRN131103:HRN131107 HHR131103:HHR131107 GXV131103:GXV131107 GNZ131103:GNZ131107 GED131103:GED131107 FUH131103:FUH131107 FKL131103:FKL131107 FAP131103:FAP131107 EQT131103:EQT131107 EGX131103:EGX131107 DXB131103:DXB131107 DNF131103:DNF131107 DDJ131103:DDJ131107 CTN131103:CTN131107 CJR131103:CJR131107 BZV131103:BZV131107 BPZ131103:BPZ131107 BGD131103:BGD131107 AWH131103:AWH131107 AML131103:AML131107 ACP131103:ACP131107 ST131103:ST131107 IX131103:IX131107 WVJ65567:WVJ65571 WLN65567:WLN65571 WBR65567:WBR65571 VRV65567:VRV65571 VHZ65567:VHZ65571 UYD65567:UYD65571 UOH65567:UOH65571 UEL65567:UEL65571 TUP65567:TUP65571 TKT65567:TKT65571 TAX65567:TAX65571 SRB65567:SRB65571 SHF65567:SHF65571 RXJ65567:RXJ65571 RNN65567:RNN65571 RDR65567:RDR65571 QTV65567:QTV65571 QJZ65567:QJZ65571 QAD65567:QAD65571 PQH65567:PQH65571 PGL65567:PGL65571 OWP65567:OWP65571 OMT65567:OMT65571 OCX65567:OCX65571 NTB65567:NTB65571 NJF65567:NJF65571 MZJ65567:MZJ65571 MPN65567:MPN65571 MFR65567:MFR65571 LVV65567:LVV65571 LLZ65567:LLZ65571 LCD65567:LCD65571 KSH65567:KSH65571 KIL65567:KIL65571 JYP65567:JYP65571 JOT65567:JOT65571 JEX65567:JEX65571 IVB65567:IVB65571 ILF65567:ILF65571 IBJ65567:IBJ65571 HRN65567:HRN65571 HHR65567:HHR65571 GXV65567:GXV65571 GNZ65567:GNZ65571 GED65567:GED65571 FUH65567:FUH65571 FKL65567:FKL65571 FAP65567:FAP65571 EQT65567:EQT65571 EGX65567:EGX65571 DXB65567:DXB65571 DNF65567:DNF65571 DDJ65567:DDJ65571 CTN65567:CTN65571 CJR65567:CJR65571 BZV65567:BZV65571 BPZ65567:BPZ65571 BGD65567:BGD65571 AWH65567:AWH65571 AML65567:AML65571 ACP65567:ACP65571 ST65567:ST65571 IX65567:IX65571 WVJ31:WVJ35 WLN31:WLN35 WBR31:WBR35 VRV31:VRV35 VHZ31:VHZ35 UYD31:UYD35 UOH31:UOH35 UEL31:UEL35 TUP31:TUP35 TKT31:TKT35 TAX31:TAX35 SRB31:SRB35 SHF31:SHF35 RXJ31:RXJ35 RNN31:RNN35 RDR31:RDR35 QTV31:QTV35 QJZ31:QJZ35 QAD31:QAD35 PQH31:PQH35 PGL31:PGL35 OWP31:OWP35 OMT31:OMT35 OCX31:OCX35 NTB31:NTB35 NJF31:NJF35 MZJ31:MZJ35 MPN31:MPN35 MFR31:MFR35 LVV31:LVV35 LLZ31:LLZ35 LCD31:LCD35 KSH31:KSH35 KIL31:KIL35 JYP31:JYP35 JOT31:JOT35 JEX31:JEX35 IVB31:IVB35 ILF31:ILF35 IBJ31:IBJ35 HRN31:HRN35 HHR31:HHR35 GXV31:GXV35 GNZ31:GNZ35 GED31:GED35 FUH31:FUH35 FKL31:FKL35 FAP31:FAP35 EQT31:EQT35 EGX31:EGX35 DXB31:DXB35 DNF31:DNF35 DDJ31:DDJ35 CTN31:CTN35 CJR31:CJR35 BZV31:BZV35 BPZ31:BPZ35 BGD31:BGD35 AWH31:AWH35 AML31:AML35 ACP31:ACP35 ST31:ST35 IX31:IX35 VHZ983090:VHZ983099 WVJ983048:WVJ983069 WLN983048:WLN983069 WBR983048:WBR983069 VRV983048:VRV983069 VHZ983048:VHZ983069 UYD983048:UYD983069 UOH983048:UOH983069 UEL983048:UEL983069 TUP983048:TUP983069 TKT983048:TKT983069 TAX983048:TAX983069 SRB983048:SRB983069 SHF983048:SHF983069 RXJ983048:RXJ983069 RNN983048:RNN983069 RDR983048:RDR983069 QTV983048:QTV983069 QJZ983048:QJZ983069 QAD983048:QAD983069 PQH983048:PQH983069 PGL983048:PGL983069 OWP983048:OWP983069 OMT983048:OMT983069 OCX983048:OCX983069 NTB983048:NTB983069 NJF983048:NJF983069 MZJ983048:MZJ983069 MPN983048:MPN983069 MFR983048:MFR983069 LVV983048:LVV983069 LLZ983048:LLZ983069 LCD983048:LCD983069 KSH983048:KSH983069 KIL983048:KIL983069 JYP983048:JYP983069 JOT983048:JOT983069 JEX983048:JEX983069 IVB983048:IVB983069 ILF983048:ILF983069 IBJ983048:IBJ983069 HRN983048:HRN983069 HHR983048:HHR983069 GXV983048:GXV983069 GNZ983048:GNZ983069 GED983048:GED983069 FUH983048:FUH983069 FKL983048:FKL983069 FAP983048:FAP983069 EQT983048:EQT983069 EGX983048:EGX983069 DXB983048:DXB983069 DNF983048:DNF983069 DDJ983048:DDJ983069 CTN983048:CTN983069 CJR983048:CJR983069 BZV983048:BZV983069 BPZ983048:BPZ983069 BGD983048:BGD983069 AWH983048:AWH983069 AML983048:AML983069 ACP983048:ACP983069 ST983048:ST983069 IX983048:IX983069 WVJ917512:WVJ917533 WLN917512:WLN917533 WBR917512:WBR917533 VRV917512:VRV917533 VHZ917512:VHZ917533 UYD917512:UYD917533 UOH917512:UOH917533 UEL917512:UEL917533 TUP917512:TUP917533 TKT917512:TKT917533 TAX917512:TAX917533 SRB917512:SRB917533 SHF917512:SHF917533 RXJ917512:RXJ917533 RNN917512:RNN917533 RDR917512:RDR917533 QTV917512:QTV917533 QJZ917512:QJZ917533 QAD917512:QAD917533 PQH917512:PQH917533 PGL917512:PGL917533 OWP917512:OWP917533 OMT917512:OMT917533 OCX917512:OCX917533 NTB917512:NTB917533 NJF917512:NJF917533 MZJ917512:MZJ917533 MPN917512:MPN917533 MFR917512:MFR917533 LVV917512:LVV917533 LLZ917512:LLZ917533 LCD917512:LCD917533 KSH917512:KSH917533 KIL917512:KIL917533 JYP917512:JYP917533 JOT917512:JOT917533 JEX917512:JEX917533 IVB917512:IVB917533 ILF917512:ILF917533 IBJ917512:IBJ917533 HRN917512:HRN917533 HHR917512:HHR917533 GXV917512:GXV917533 GNZ917512:GNZ917533 GED917512:GED917533 FUH917512:FUH917533 FKL917512:FKL917533 FAP917512:FAP917533 EQT917512:EQT917533 EGX917512:EGX917533 DXB917512:DXB917533 DNF917512:DNF917533 DDJ917512:DDJ917533 CTN917512:CTN917533 CJR917512:CJR917533 BZV917512:BZV917533 BPZ917512:BPZ917533 BGD917512:BGD917533 AWH917512:AWH917533 AML917512:AML917533 ACP917512:ACP917533 ST917512:ST917533 IX917512:IX917533 WVJ851976:WVJ851997 WLN851976:WLN851997 WBR851976:WBR851997 VRV851976:VRV851997 VHZ851976:VHZ851997 UYD851976:UYD851997 UOH851976:UOH851997 UEL851976:UEL851997 TUP851976:TUP851997 TKT851976:TKT851997 TAX851976:TAX851997 SRB851976:SRB851997 SHF851976:SHF851997 RXJ851976:RXJ851997 RNN851976:RNN851997 RDR851976:RDR851997 QTV851976:QTV851997 QJZ851976:QJZ851997 QAD851976:QAD851997 PQH851976:PQH851997 PGL851976:PGL851997 OWP851976:OWP851997 OMT851976:OMT851997 OCX851976:OCX851997 NTB851976:NTB851997 NJF851976:NJF851997 MZJ851976:MZJ851997 MPN851976:MPN851997 MFR851976:MFR851997 LVV851976:LVV851997 LLZ851976:LLZ851997 LCD851976:LCD851997 KSH851976:KSH851997 KIL851976:KIL851997 JYP851976:JYP851997 JOT851976:JOT851997 JEX851976:JEX851997 IVB851976:IVB851997 ILF851976:ILF851997 IBJ851976:IBJ851997 HRN851976:HRN851997 HHR851976:HHR851997 GXV851976:GXV851997 GNZ851976:GNZ851997 GED851976:GED851997 FUH851976:FUH851997 FKL851976:FKL851997 FAP851976:FAP851997 EQT851976:EQT851997 EGX851976:EGX851997 DXB851976:DXB851997 DNF851976:DNF851997 DDJ851976:DDJ851997 CTN851976:CTN851997 CJR851976:CJR851997 BZV851976:BZV851997 BPZ851976:BPZ851997 BGD851976:BGD851997 AWH851976:AWH851997 AML851976:AML851997 ACP851976:ACP851997 ST851976:ST851997 IX851976:IX851997 WVJ786440:WVJ786461 WLN786440:WLN786461 WBR786440:WBR786461 VRV786440:VRV786461 VHZ786440:VHZ786461 UYD786440:UYD786461 UOH786440:UOH786461 UEL786440:UEL786461 TUP786440:TUP786461 TKT786440:TKT786461 TAX786440:TAX786461 SRB786440:SRB786461 SHF786440:SHF786461 RXJ786440:RXJ786461 RNN786440:RNN786461 RDR786440:RDR786461 QTV786440:QTV786461 QJZ786440:QJZ786461 QAD786440:QAD786461 PQH786440:PQH786461 PGL786440:PGL786461 OWP786440:OWP786461 OMT786440:OMT786461 OCX786440:OCX786461 NTB786440:NTB786461 NJF786440:NJF786461 MZJ786440:MZJ786461 MPN786440:MPN786461 MFR786440:MFR786461 LVV786440:LVV786461 LLZ786440:LLZ786461 LCD786440:LCD786461 KSH786440:KSH786461 KIL786440:KIL786461 JYP786440:JYP786461 JOT786440:JOT786461 JEX786440:JEX786461 IVB786440:IVB786461 ILF786440:ILF786461 IBJ786440:IBJ786461 HRN786440:HRN786461 HHR786440:HHR786461 GXV786440:GXV786461 GNZ786440:GNZ786461 GED786440:GED786461 FUH786440:FUH786461 FKL786440:FKL786461 FAP786440:FAP786461 EQT786440:EQT786461 EGX786440:EGX786461 DXB786440:DXB786461 DNF786440:DNF786461 DDJ786440:DDJ786461 CTN786440:CTN786461 CJR786440:CJR786461 BZV786440:BZV786461 BPZ786440:BPZ786461 BGD786440:BGD786461 AWH786440:AWH786461 AML786440:AML786461 ACP786440:ACP786461 ST786440:ST786461 IX786440:IX786461 WVJ720904:WVJ720925 WLN720904:WLN720925 WBR720904:WBR720925 VRV720904:VRV720925 VHZ720904:VHZ720925 UYD720904:UYD720925 UOH720904:UOH720925 UEL720904:UEL720925 TUP720904:TUP720925 TKT720904:TKT720925 TAX720904:TAX720925 SRB720904:SRB720925 SHF720904:SHF720925 RXJ720904:RXJ720925 RNN720904:RNN720925 RDR720904:RDR720925 QTV720904:QTV720925 QJZ720904:QJZ720925 QAD720904:QAD720925 PQH720904:PQH720925 PGL720904:PGL720925 OWP720904:OWP720925 OMT720904:OMT720925 OCX720904:OCX720925 NTB720904:NTB720925 NJF720904:NJF720925 MZJ720904:MZJ720925 MPN720904:MPN720925 MFR720904:MFR720925 LVV720904:LVV720925 LLZ720904:LLZ720925 LCD720904:LCD720925 KSH720904:KSH720925 KIL720904:KIL720925 JYP720904:JYP720925 JOT720904:JOT720925 JEX720904:JEX720925 IVB720904:IVB720925 ILF720904:ILF720925 IBJ720904:IBJ720925 HRN720904:HRN720925 HHR720904:HHR720925 GXV720904:GXV720925 GNZ720904:GNZ720925 GED720904:GED720925 FUH720904:FUH720925 FKL720904:FKL720925 FAP720904:FAP720925 EQT720904:EQT720925 EGX720904:EGX720925 DXB720904:DXB720925 DNF720904:DNF720925 DDJ720904:DDJ720925 CTN720904:CTN720925 CJR720904:CJR720925 BZV720904:BZV720925 BPZ720904:BPZ720925 BGD720904:BGD720925 AWH720904:AWH720925 AML720904:AML720925 ACP720904:ACP720925 ST720904:ST720925 IX720904:IX720925 WVJ655368:WVJ655389 WLN655368:WLN655389 WBR655368:WBR655389 VRV655368:VRV655389 VHZ655368:VHZ655389 UYD655368:UYD655389 UOH655368:UOH655389 UEL655368:UEL655389 TUP655368:TUP655389 TKT655368:TKT655389 TAX655368:TAX655389 SRB655368:SRB655389 SHF655368:SHF655389 RXJ655368:RXJ655389 RNN655368:RNN655389 RDR655368:RDR655389 QTV655368:QTV655389 QJZ655368:QJZ655389 QAD655368:QAD655389 PQH655368:PQH655389 PGL655368:PGL655389 OWP655368:OWP655389 OMT655368:OMT655389 OCX655368:OCX655389 NTB655368:NTB655389 NJF655368:NJF655389 MZJ655368:MZJ655389 MPN655368:MPN655389 MFR655368:MFR655389 LVV655368:LVV655389 LLZ655368:LLZ655389 LCD655368:LCD655389 KSH655368:KSH655389 KIL655368:KIL655389 JYP655368:JYP655389 JOT655368:JOT655389 JEX655368:JEX655389 IVB655368:IVB655389 ILF655368:ILF655389 IBJ655368:IBJ655389 HRN655368:HRN655389 HHR655368:HHR655389 GXV655368:GXV655389 GNZ655368:GNZ655389 GED655368:GED655389 FUH655368:FUH655389 FKL655368:FKL655389 FAP655368:FAP655389 EQT655368:EQT655389 EGX655368:EGX655389 DXB655368:DXB655389 DNF655368:DNF655389 DDJ655368:DDJ655389 CTN655368:CTN655389 CJR655368:CJR655389 BZV655368:BZV655389 BPZ655368:BPZ655389 BGD655368:BGD655389 AWH655368:AWH655389 AML655368:AML655389 ACP655368:ACP655389 ST655368:ST655389 IX655368:IX655389 WVJ589832:WVJ589853 WLN589832:WLN589853 WBR589832:WBR589853 VRV589832:VRV589853 VHZ589832:VHZ589853 UYD589832:UYD589853 UOH589832:UOH589853 UEL589832:UEL589853 TUP589832:TUP589853 TKT589832:TKT589853 TAX589832:TAX589853 SRB589832:SRB589853 SHF589832:SHF589853 RXJ589832:RXJ589853 RNN589832:RNN589853 RDR589832:RDR589853 QTV589832:QTV589853 QJZ589832:QJZ589853 QAD589832:QAD589853 PQH589832:PQH589853 PGL589832:PGL589853 OWP589832:OWP589853 OMT589832:OMT589853 OCX589832:OCX589853 NTB589832:NTB589853 NJF589832:NJF589853 MZJ589832:MZJ589853 MPN589832:MPN589853 MFR589832:MFR589853 LVV589832:LVV589853 LLZ589832:LLZ589853 LCD589832:LCD589853 KSH589832:KSH589853 KIL589832:KIL589853 JYP589832:JYP589853 JOT589832:JOT589853 JEX589832:JEX589853 IVB589832:IVB589853 ILF589832:ILF589853 IBJ589832:IBJ589853 HRN589832:HRN589853 HHR589832:HHR589853 GXV589832:GXV589853 GNZ589832:GNZ589853 GED589832:GED589853 FUH589832:FUH589853 FKL589832:FKL589853 FAP589832:FAP589853 EQT589832:EQT589853 EGX589832:EGX589853 DXB589832:DXB589853 DNF589832:DNF589853 DDJ589832:DDJ589853 CTN589832:CTN589853 CJR589832:CJR589853 BZV589832:BZV589853 BPZ589832:BPZ589853 BGD589832:BGD589853 AWH589832:AWH589853 AML589832:AML589853 ACP589832:ACP589853 ST589832:ST589853 IX589832:IX589853 WVJ524296:WVJ524317 WLN524296:WLN524317 WBR524296:WBR524317 VRV524296:VRV524317 VHZ524296:VHZ524317 UYD524296:UYD524317 UOH524296:UOH524317 UEL524296:UEL524317 TUP524296:TUP524317 TKT524296:TKT524317 TAX524296:TAX524317 SRB524296:SRB524317 SHF524296:SHF524317 RXJ524296:RXJ524317 RNN524296:RNN524317 RDR524296:RDR524317 QTV524296:QTV524317 QJZ524296:QJZ524317 QAD524296:QAD524317 PQH524296:PQH524317 PGL524296:PGL524317 OWP524296:OWP524317 OMT524296:OMT524317 OCX524296:OCX524317 NTB524296:NTB524317 NJF524296:NJF524317 MZJ524296:MZJ524317 MPN524296:MPN524317 MFR524296:MFR524317 LVV524296:LVV524317 LLZ524296:LLZ524317 LCD524296:LCD524317 KSH524296:KSH524317 KIL524296:KIL524317 JYP524296:JYP524317 JOT524296:JOT524317 JEX524296:JEX524317 IVB524296:IVB524317 ILF524296:ILF524317 IBJ524296:IBJ524317 HRN524296:HRN524317 HHR524296:HHR524317 GXV524296:GXV524317 GNZ524296:GNZ524317 GED524296:GED524317 FUH524296:FUH524317 FKL524296:FKL524317 FAP524296:FAP524317 EQT524296:EQT524317 EGX524296:EGX524317 DXB524296:DXB524317 DNF524296:DNF524317 DDJ524296:DDJ524317 CTN524296:CTN524317 CJR524296:CJR524317 BZV524296:BZV524317 BPZ524296:BPZ524317 BGD524296:BGD524317 AWH524296:AWH524317 AML524296:AML524317 ACP524296:ACP524317 ST524296:ST524317 IX524296:IX524317 WVJ458760:WVJ458781 WLN458760:WLN458781 WBR458760:WBR458781 VRV458760:VRV458781 VHZ458760:VHZ458781 UYD458760:UYD458781 UOH458760:UOH458781 UEL458760:UEL458781 TUP458760:TUP458781 TKT458760:TKT458781 TAX458760:TAX458781 SRB458760:SRB458781 SHF458760:SHF458781 RXJ458760:RXJ458781 RNN458760:RNN458781 RDR458760:RDR458781 QTV458760:QTV458781 QJZ458760:QJZ458781 QAD458760:QAD458781 PQH458760:PQH458781 PGL458760:PGL458781 OWP458760:OWP458781 OMT458760:OMT458781 OCX458760:OCX458781 NTB458760:NTB458781 NJF458760:NJF458781 MZJ458760:MZJ458781 MPN458760:MPN458781 MFR458760:MFR458781 LVV458760:LVV458781 LLZ458760:LLZ458781 LCD458760:LCD458781 KSH458760:KSH458781 KIL458760:KIL458781 JYP458760:JYP458781 JOT458760:JOT458781 JEX458760:JEX458781 IVB458760:IVB458781 ILF458760:ILF458781 IBJ458760:IBJ458781 HRN458760:HRN458781 HHR458760:HHR458781 GXV458760:GXV458781 GNZ458760:GNZ458781 GED458760:GED458781 FUH458760:FUH458781 FKL458760:FKL458781 FAP458760:FAP458781 EQT458760:EQT458781 EGX458760:EGX458781 DXB458760:DXB458781 DNF458760:DNF458781 DDJ458760:DDJ458781 CTN458760:CTN458781 CJR458760:CJR458781 BZV458760:BZV458781 BPZ458760:BPZ458781 BGD458760:BGD458781 AWH458760:AWH458781 AML458760:AML458781 ACP458760:ACP458781 ST458760:ST458781 IX458760:IX458781 WVJ393224:WVJ393245 WLN393224:WLN393245 WBR393224:WBR393245 VRV393224:VRV393245 VHZ393224:VHZ393245 UYD393224:UYD393245 UOH393224:UOH393245 UEL393224:UEL393245 TUP393224:TUP393245 TKT393224:TKT393245 TAX393224:TAX393245 SRB393224:SRB393245 SHF393224:SHF393245 RXJ393224:RXJ393245 RNN393224:RNN393245 RDR393224:RDR393245 QTV393224:QTV393245 QJZ393224:QJZ393245 QAD393224:QAD393245 PQH393224:PQH393245 PGL393224:PGL393245 OWP393224:OWP393245 OMT393224:OMT393245 OCX393224:OCX393245 NTB393224:NTB393245 NJF393224:NJF393245 MZJ393224:MZJ393245 MPN393224:MPN393245 MFR393224:MFR393245 LVV393224:LVV393245 LLZ393224:LLZ393245 LCD393224:LCD393245 KSH393224:KSH393245 KIL393224:KIL393245 JYP393224:JYP393245 JOT393224:JOT393245 JEX393224:JEX393245 IVB393224:IVB393245 ILF393224:ILF393245 IBJ393224:IBJ393245 HRN393224:HRN393245 HHR393224:HHR393245 GXV393224:GXV393245 GNZ393224:GNZ393245 GED393224:GED393245 FUH393224:FUH393245 FKL393224:FKL393245 FAP393224:FAP393245 EQT393224:EQT393245 EGX393224:EGX393245 DXB393224:DXB393245 DNF393224:DNF393245 DDJ393224:DDJ393245 CTN393224:CTN393245 CJR393224:CJR393245 BZV393224:BZV393245 BPZ393224:BPZ393245 BGD393224:BGD393245 AWH393224:AWH393245 AML393224:AML393245 ACP393224:ACP393245 ST393224:ST393245 IX393224:IX393245 WVJ327688:WVJ327709 WLN327688:WLN327709 WBR327688:WBR327709 VRV327688:VRV327709 VHZ327688:VHZ327709 UYD327688:UYD327709 UOH327688:UOH327709 UEL327688:UEL327709 TUP327688:TUP327709 TKT327688:TKT327709 TAX327688:TAX327709 SRB327688:SRB327709 SHF327688:SHF327709 RXJ327688:RXJ327709 RNN327688:RNN327709 RDR327688:RDR327709 QTV327688:QTV327709 QJZ327688:QJZ327709 QAD327688:QAD327709 PQH327688:PQH327709 PGL327688:PGL327709 OWP327688:OWP327709 OMT327688:OMT327709 OCX327688:OCX327709 NTB327688:NTB327709 NJF327688:NJF327709 MZJ327688:MZJ327709 MPN327688:MPN327709 MFR327688:MFR327709 LVV327688:LVV327709 LLZ327688:LLZ327709 LCD327688:LCD327709 KSH327688:KSH327709 KIL327688:KIL327709 JYP327688:JYP327709 JOT327688:JOT327709 JEX327688:JEX327709 IVB327688:IVB327709 ILF327688:ILF327709 IBJ327688:IBJ327709 HRN327688:HRN327709 HHR327688:HHR327709 GXV327688:GXV327709 GNZ327688:GNZ327709 GED327688:GED327709 FUH327688:FUH327709 FKL327688:FKL327709 FAP327688:FAP327709 EQT327688:EQT327709 EGX327688:EGX327709 DXB327688:DXB327709 DNF327688:DNF327709 DDJ327688:DDJ327709 CTN327688:CTN327709 CJR327688:CJR327709 BZV327688:BZV327709 BPZ327688:BPZ327709 BGD327688:BGD327709 AWH327688:AWH327709 AML327688:AML327709 ACP327688:ACP327709 ST327688:ST327709 IX327688:IX327709 WVJ262152:WVJ262173 WLN262152:WLN262173 WBR262152:WBR262173 VRV262152:VRV262173 VHZ262152:VHZ262173 UYD262152:UYD262173 UOH262152:UOH262173 UEL262152:UEL262173 TUP262152:TUP262173 TKT262152:TKT262173 TAX262152:TAX262173 SRB262152:SRB262173 SHF262152:SHF262173 RXJ262152:RXJ262173 RNN262152:RNN262173 RDR262152:RDR262173 QTV262152:QTV262173 QJZ262152:QJZ262173 QAD262152:QAD262173 PQH262152:PQH262173 PGL262152:PGL262173 OWP262152:OWP262173 OMT262152:OMT262173 OCX262152:OCX262173 NTB262152:NTB262173 NJF262152:NJF262173 MZJ262152:MZJ262173 MPN262152:MPN262173 MFR262152:MFR262173 LVV262152:LVV262173 LLZ262152:LLZ262173 LCD262152:LCD262173 KSH262152:KSH262173 KIL262152:KIL262173 JYP262152:JYP262173 JOT262152:JOT262173 JEX262152:JEX262173 IVB262152:IVB262173 ILF262152:ILF262173 IBJ262152:IBJ262173 HRN262152:HRN262173 HHR262152:HHR262173 GXV262152:GXV262173 GNZ262152:GNZ262173 GED262152:GED262173 FUH262152:FUH262173 FKL262152:FKL262173 FAP262152:FAP262173 EQT262152:EQT262173 EGX262152:EGX262173 DXB262152:DXB262173 DNF262152:DNF262173 DDJ262152:DDJ262173 CTN262152:CTN262173 CJR262152:CJR262173 BZV262152:BZV262173 BPZ262152:BPZ262173 BGD262152:BGD262173 AWH262152:AWH262173 AML262152:AML262173 ACP262152:ACP262173 ST262152:ST262173 IX262152:IX262173 WVJ196616:WVJ196637 WLN196616:WLN196637 WBR196616:WBR196637 VRV196616:VRV196637 VHZ196616:VHZ196637 UYD196616:UYD196637 UOH196616:UOH196637 UEL196616:UEL196637 TUP196616:TUP196637 TKT196616:TKT196637 TAX196616:TAX196637 SRB196616:SRB196637 SHF196616:SHF196637 RXJ196616:RXJ196637 RNN196616:RNN196637 RDR196616:RDR196637 QTV196616:QTV196637 QJZ196616:QJZ196637 QAD196616:QAD196637 PQH196616:PQH196637 PGL196616:PGL196637 OWP196616:OWP196637 OMT196616:OMT196637 OCX196616:OCX196637 NTB196616:NTB196637 NJF196616:NJF196637 MZJ196616:MZJ196637 MPN196616:MPN196637 MFR196616:MFR196637 LVV196616:LVV196637 LLZ196616:LLZ196637 LCD196616:LCD196637 KSH196616:KSH196637 KIL196616:KIL196637 JYP196616:JYP196637 JOT196616:JOT196637 JEX196616:JEX196637 IVB196616:IVB196637 ILF196616:ILF196637 IBJ196616:IBJ196637 HRN196616:HRN196637 HHR196616:HHR196637 GXV196616:GXV196637 GNZ196616:GNZ196637 GED196616:GED196637 FUH196616:FUH196637 FKL196616:FKL196637 FAP196616:FAP196637 EQT196616:EQT196637 EGX196616:EGX196637 DXB196616:DXB196637 DNF196616:DNF196637 DDJ196616:DDJ196637 CTN196616:CTN196637 CJR196616:CJR196637 BZV196616:BZV196637 BPZ196616:BPZ196637 BGD196616:BGD196637 AWH196616:AWH196637 AML196616:AML196637 ACP196616:ACP196637 ST196616:ST196637 IX196616:IX196637 WVJ131080:WVJ131101 WLN131080:WLN131101 WBR131080:WBR131101 VRV131080:VRV131101 VHZ131080:VHZ131101 UYD131080:UYD131101 UOH131080:UOH131101 UEL131080:UEL131101 TUP131080:TUP131101 TKT131080:TKT131101 TAX131080:TAX131101 SRB131080:SRB131101 SHF131080:SHF131101 RXJ131080:RXJ131101 RNN131080:RNN131101 RDR131080:RDR131101 QTV131080:QTV131101 QJZ131080:QJZ131101 QAD131080:QAD131101 PQH131080:PQH131101 PGL131080:PGL131101 OWP131080:OWP131101 OMT131080:OMT131101 OCX131080:OCX131101 NTB131080:NTB131101 NJF131080:NJF131101 MZJ131080:MZJ131101 MPN131080:MPN131101 MFR131080:MFR131101 LVV131080:LVV131101 LLZ131080:LLZ131101 LCD131080:LCD131101 KSH131080:KSH131101 KIL131080:KIL131101 JYP131080:JYP131101 JOT131080:JOT131101 JEX131080:JEX131101 IVB131080:IVB131101 ILF131080:ILF131101 IBJ131080:IBJ131101 HRN131080:HRN131101 HHR131080:HHR131101 GXV131080:GXV131101 GNZ131080:GNZ131101 GED131080:GED131101 FUH131080:FUH131101 FKL131080:FKL131101 FAP131080:FAP131101 EQT131080:EQT131101 EGX131080:EGX131101 DXB131080:DXB131101 DNF131080:DNF131101 DDJ131080:DDJ131101 CTN131080:CTN131101 CJR131080:CJR131101 BZV131080:BZV131101 BPZ131080:BPZ131101 BGD131080:BGD131101 AWH131080:AWH131101 AML131080:AML131101 ACP131080:ACP131101 ST131080:ST131101 IX131080:IX131101 WVJ65544:WVJ65565 WLN65544:WLN65565 WBR65544:WBR65565 VRV65544:VRV65565 VHZ65544:VHZ65565 UYD65544:UYD65565 UOH65544:UOH65565 UEL65544:UEL65565 TUP65544:TUP65565 TKT65544:TKT65565 TAX65544:TAX65565 SRB65544:SRB65565 SHF65544:SHF65565 RXJ65544:RXJ65565 RNN65544:RNN65565 RDR65544:RDR65565 QTV65544:QTV65565 QJZ65544:QJZ65565 QAD65544:QAD65565 PQH65544:PQH65565 PGL65544:PGL65565 OWP65544:OWP65565 OMT65544:OMT65565 OCX65544:OCX65565 NTB65544:NTB65565 NJF65544:NJF65565 MZJ65544:MZJ65565 MPN65544:MPN65565 MFR65544:MFR65565 LVV65544:LVV65565 LLZ65544:LLZ65565 LCD65544:LCD65565 KSH65544:KSH65565 KIL65544:KIL65565 JYP65544:JYP65565 JOT65544:JOT65565 JEX65544:JEX65565 IVB65544:IVB65565 ILF65544:ILF65565 IBJ65544:IBJ65565 HRN65544:HRN65565 HHR65544:HHR65565 GXV65544:GXV65565 GNZ65544:GNZ65565 GED65544:GED65565 FUH65544:FUH65565 FKL65544:FKL65565 FAP65544:FAP65565 EQT65544:EQT65565 EGX65544:EGX65565 DXB65544:DXB65565 DNF65544:DNF65565 DDJ65544:DDJ65565 CTN65544:CTN65565 CJR65544:CJR65565 BZV65544:BZV65565 BPZ65544:BPZ65565 BGD65544:BGD65565 AWH65544:AWH65565 AML65544:AML65565 ACP65544:ACP65565 ST65544:ST65565 IX65544:IX65565 WVJ8:WVJ29 WLN8:WLN29 WBR8:WBR29 VRV8:VRV29 VHZ8:VHZ29 UYD8:UYD29 UOH8:UOH29 UEL8:UEL29 TUP8:TUP29 TKT8:TKT29 TAX8:TAX29 SRB8:SRB29 SHF8:SHF29 RXJ8:RXJ29 RNN8:RNN29 RDR8:RDR29 QTV8:QTV29 QJZ8:QJZ29 QAD8:QAD29 PQH8:PQH29 PGL8:PGL29 OWP8:OWP29 OMT8:OMT29 OCX8:OCX29 NTB8:NTB29 NJF8:NJF29 MZJ8:MZJ29 MPN8:MPN29 MFR8:MFR29 LVV8:LVV29 LLZ8:LLZ29 LCD8:LCD29 KSH8:KSH29 KIL8:KIL29 JYP8:JYP29 JOT8:JOT29 JEX8:JEX29 IVB8:IVB29 ILF8:ILF29 IBJ8:IBJ29 HRN8:HRN29 HHR8:HHR29 GXV8:GXV29 GNZ8:GNZ29 GED8:GED29 FUH8:FUH29 FKL8:FKL29 FAP8:FAP29 EQT8:EQT29 EGX8:EGX29 DXB8:DXB29 DNF8:DNF29 DDJ8:DDJ29 CTN8:CTN29 CJR8:CJR29 BZV8:BZV29 BPZ8:BPZ29 BGD8:BGD29 AWH8:AWH29 AML8:AML29 ACP8:ACP29 ST8:ST29 IX8:IX29 UYD983090:UYD983099 WVJ983042:WVJ983045 WLN983042:WLN983045 WBR983042:WBR983045 VRV983042:VRV983045 VHZ983042:VHZ983045 UYD983042:UYD983045 UOH983042:UOH983045 UEL983042:UEL983045 TUP983042:TUP983045 TKT983042:TKT983045 TAX983042:TAX983045 SRB983042:SRB983045 SHF983042:SHF983045 RXJ983042:RXJ983045 RNN983042:RNN983045 RDR983042:RDR983045 QTV983042:QTV983045 QJZ983042:QJZ983045 QAD983042:QAD983045 PQH983042:PQH983045 PGL983042:PGL983045 OWP983042:OWP983045 OMT983042:OMT983045 OCX983042:OCX983045 NTB983042:NTB983045 NJF983042:NJF983045 MZJ983042:MZJ983045 MPN983042:MPN983045 MFR983042:MFR983045 LVV983042:LVV983045 LLZ983042:LLZ983045 LCD983042:LCD983045 KSH983042:KSH983045 KIL983042:KIL983045 JYP983042:JYP983045 JOT983042:JOT983045 JEX983042:JEX983045 IVB983042:IVB983045 ILF983042:ILF983045 IBJ983042:IBJ983045 HRN983042:HRN983045 HHR983042:HHR983045 GXV983042:GXV983045 GNZ983042:GNZ983045 GED983042:GED983045 FUH983042:FUH983045 FKL983042:FKL983045 FAP983042:FAP983045 EQT983042:EQT983045 EGX983042:EGX983045 DXB983042:DXB983045 DNF983042:DNF983045 DDJ983042:DDJ983045 CTN983042:CTN983045 CJR983042:CJR983045 BZV983042:BZV983045 BPZ983042:BPZ983045 BGD983042:BGD983045 AWH983042:AWH983045 AML983042:AML983045 ACP983042:ACP983045 ST983042:ST983045 IX983042:IX983045 WVJ917506:WVJ917509 WLN917506:WLN917509 WBR917506:WBR917509 VRV917506:VRV917509 VHZ917506:VHZ917509 UYD917506:UYD917509 UOH917506:UOH917509 UEL917506:UEL917509 TUP917506:TUP917509 TKT917506:TKT917509 TAX917506:TAX917509 SRB917506:SRB917509 SHF917506:SHF917509 RXJ917506:RXJ917509 RNN917506:RNN917509 RDR917506:RDR917509 QTV917506:QTV917509 QJZ917506:QJZ917509 QAD917506:QAD917509 PQH917506:PQH917509 PGL917506:PGL917509 OWP917506:OWP917509 OMT917506:OMT917509 OCX917506:OCX917509 NTB917506:NTB917509 NJF917506:NJF917509 MZJ917506:MZJ917509 MPN917506:MPN917509 MFR917506:MFR917509 LVV917506:LVV917509 LLZ917506:LLZ917509 LCD917506:LCD917509 KSH917506:KSH917509 KIL917506:KIL917509 JYP917506:JYP917509 JOT917506:JOT917509 JEX917506:JEX917509 IVB917506:IVB917509 ILF917506:ILF917509 IBJ917506:IBJ917509 HRN917506:HRN917509 HHR917506:HHR917509 GXV917506:GXV917509 GNZ917506:GNZ917509 GED917506:GED917509 FUH917506:FUH917509 FKL917506:FKL917509 FAP917506:FAP917509 EQT917506:EQT917509 EGX917506:EGX917509 DXB917506:DXB917509 DNF917506:DNF917509 DDJ917506:DDJ917509 CTN917506:CTN917509 CJR917506:CJR917509 BZV917506:BZV917509 BPZ917506:BPZ917509 BGD917506:BGD917509 AWH917506:AWH917509 AML917506:AML917509 ACP917506:ACP917509 ST917506:ST917509 IX917506:IX917509 WVJ851970:WVJ851973 WLN851970:WLN851973 WBR851970:WBR851973 VRV851970:VRV851973 VHZ851970:VHZ851973 UYD851970:UYD851973 UOH851970:UOH851973 UEL851970:UEL851973 TUP851970:TUP851973 TKT851970:TKT851973 TAX851970:TAX851973 SRB851970:SRB851973 SHF851970:SHF851973 RXJ851970:RXJ851973 RNN851970:RNN851973 RDR851970:RDR851973 QTV851970:QTV851973 QJZ851970:QJZ851973 QAD851970:QAD851973 PQH851970:PQH851973 PGL851970:PGL851973 OWP851970:OWP851973 OMT851970:OMT851973 OCX851970:OCX851973 NTB851970:NTB851973 NJF851970:NJF851973 MZJ851970:MZJ851973 MPN851970:MPN851973 MFR851970:MFR851973 LVV851970:LVV851973 LLZ851970:LLZ851973 LCD851970:LCD851973 KSH851970:KSH851973 KIL851970:KIL851973 JYP851970:JYP851973 JOT851970:JOT851973 JEX851970:JEX851973 IVB851970:IVB851973 ILF851970:ILF851973 IBJ851970:IBJ851973 HRN851970:HRN851973 HHR851970:HHR851973 GXV851970:GXV851973 GNZ851970:GNZ851973 GED851970:GED851973 FUH851970:FUH851973 FKL851970:FKL851973 FAP851970:FAP851973 EQT851970:EQT851973 EGX851970:EGX851973 DXB851970:DXB851973 DNF851970:DNF851973 DDJ851970:DDJ851973 CTN851970:CTN851973 CJR851970:CJR851973 BZV851970:BZV851973 BPZ851970:BPZ851973 BGD851970:BGD851973 AWH851970:AWH851973 AML851970:AML851973 ACP851970:ACP851973 ST851970:ST851973 IX851970:IX851973 WVJ786434:WVJ786437 WLN786434:WLN786437 WBR786434:WBR786437 VRV786434:VRV786437 VHZ786434:VHZ786437 UYD786434:UYD786437 UOH786434:UOH786437 UEL786434:UEL786437 TUP786434:TUP786437 TKT786434:TKT786437 TAX786434:TAX786437 SRB786434:SRB786437 SHF786434:SHF786437 RXJ786434:RXJ786437 RNN786434:RNN786437 RDR786434:RDR786437 QTV786434:QTV786437 QJZ786434:QJZ786437 QAD786434:QAD786437 PQH786434:PQH786437 PGL786434:PGL786437 OWP786434:OWP786437 OMT786434:OMT786437 OCX786434:OCX786437 NTB786434:NTB786437 NJF786434:NJF786437 MZJ786434:MZJ786437 MPN786434:MPN786437 MFR786434:MFR786437 LVV786434:LVV786437 LLZ786434:LLZ786437 LCD786434:LCD786437 KSH786434:KSH786437 KIL786434:KIL786437 JYP786434:JYP786437 JOT786434:JOT786437 JEX786434:JEX786437 IVB786434:IVB786437 ILF786434:ILF786437 IBJ786434:IBJ786437 HRN786434:HRN786437 HHR786434:HHR786437 GXV786434:GXV786437 GNZ786434:GNZ786437 GED786434:GED786437 FUH786434:FUH786437 FKL786434:FKL786437 FAP786434:FAP786437 EQT786434:EQT786437 EGX786434:EGX786437 DXB786434:DXB786437 DNF786434:DNF786437 DDJ786434:DDJ786437 CTN786434:CTN786437 CJR786434:CJR786437 BZV786434:BZV786437 BPZ786434:BPZ786437 BGD786434:BGD786437 AWH786434:AWH786437 AML786434:AML786437 ACP786434:ACP786437 ST786434:ST786437 IX786434:IX786437 WVJ720898:WVJ720901 WLN720898:WLN720901 WBR720898:WBR720901 VRV720898:VRV720901 VHZ720898:VHZ720901 UYD720898:UYD720901 UOH720898:UOH720901 UEL720898:UEL720901 TUP720898:TUP720901 TKT720898:TKT720901 TAX720898:TAX720901 SRB720898:SRB720901 SHF720898:SHF720901 RXJ720898:RXJ720901 RNN720898:RNN720901 RDR720898:RDR720901 QTV720898:QTV720901 QJZ720898:QJZ720901 QAD720898:QAD720901 PQH720898:PQH720901 PGL720898:PGL720901 OWP720898:OWP720901 OMT720898:OMT720901 OCX720898:OCX720901 NTB720898:NTB720901 NJF720898:NJF720901 MZJ720898:MZJ720901 MPN720898:MPN720901 MFR720898:MFR720901 LVV720898:LVV720901 LLZ720898:LLZ720901 LCD720898:LCD720901 KSH720898:KSH720901 KIL720898:KIL720901 JYP720898:JYP720901 JOT720898:JOT720901 JEX720898:JEX720901 IVB720898:IVB720901 ILF720898:ILF720901 IBJ720898:IBJ720901 HRN720898:HRN720901 HHR720898:HHR720901 GXV720898:GXV720901 GNZ720898:GNZ720901 GED720898:GED720901 FUH720898:FUH720901 FKL720898:FKL720901 FAP720898:FAP720901 EQT720898:EQT720901 EGX720898:EGX720901 DXB720898:DXB720901 DNF720898:DNF720901 DDJ720898:DDJ720901 CTN720898:CTN720901 CJR720898:CJR720901 BZV720898:BZV720901 BPZ720898:BPZ720901 BGD720898:BGD720901 AWH720898:AWH720901 AML720898:AML720901 ACP720898:ACP720901 ST720898:ST720901 IX720898:IX720901 WVJ655362:WVJ655365 WLN655362:WLN655365 WBR655362:WBR655365 VRV655362:VRV655365 VHZ655362:VHZ655365 UYD655362:UYD655365 UOH655362:UOH655365 UEL655362:UEL655365 TUP655362:TUP655365 TKT655362:TKT655365 TAX655362:TAX655365 SRB655362:SRB655365 SHF655362:SHF655365 RXJ655362:RXJ655365 RNN655362:RNN655365 RDR655362:RDR655365 QTV655362:QTV655365 QJZ655362:QJZ655365 QAD655362:QAD655365 PQH655362:PQH655365 PGL655362:PGL655365 OWP655362:OWP655365 OMT655362:OMT655365 OCX655362:OCX655365 NTB655362:NTB655365 NJF655362:NJF655365 MZJ655362:MZJ655365 MPN655362:MPN655365 MFR655362:MFR655365 LVV655362:LVV655365 LLZ655362:LLZ655365 LCD655362:LCD655365 KSH655362:KSH655365 KIL655362:KIL655365 JYP655362:JYP655365 JOT655362:JOT655365 JEX655362:JEX655365 IVB655362:IVB655365 ILF655362:ILF655365 IBJ655362:IBJ655365 HRN655362:HRN655365 HHR655362:HHR655365 GXV655362:GXV655365 GNZ655362:GNZ655365 GED655362:GED655365 FUH655362:FUH655365 FKL655362:FKL655365 FAP655362:FAP655365 EQT655362:EQT655365 EGX655362:EGX655365 DXB655362:DXB655365 DNF655362:DNF655365 DDJ655362:DDJ655365 CTN655362:CTN655365 CJR655362:CJR655365 BZV655362:BZV655365 BPZ655362:BPZ655365 BGD655362:BGD655365 AWH655362:AWH655365 AML655362:AML655365 ACP655362:ACP655365 ST655362:ST655365 IX655362:IX655365 WVJ589826:WVJ589829 WLN589826:WLN589829 WBR589826:WBR589829 VRV589826:VRV589829 VHZ589826:VHZ589829 UYD589826:UYD589829 UOH589826:UOH589829 UEL589826:UEL589829 TUP589826:TUP589829 TKT589826:TKT589829 TAX589826:TAX589829 SRB589826:SRB589829 SHF589826:SHF589829 RXJ589826:RXJ589829 RNN589826:RNN589829 RDR589826:RDR589829 QTV589826:QTV589829 QJZ589826:QJZ589829 QAD589826:QAD589829 PQH589826:PQH589829 PGL589826:PGL589829 OWP589826:OWP589829 OMT589826:OMT589829 OCX589826:OCX589829 NTB589826:NTB589829 NJF589826:NJF589829 MZJ589826:MZJ589829 MPN589826:MPN589829 MFR589826:MFR589829 LVV589826:LVV589829 LLZ589826:LLZ589829 LCD589826:LCD589829 KSH589826:KSH589829 KIL589826:KIL589829 JYP589826:JYP589829 JOT589826:JOT589829 JEX589826:JEX589829 IVB589826:IVB589829 ILF589826:ILF589829 IBJ589826:IBJ589829 HRN589826:HRN589829 HHR589826:HHR589829 GXV589826:GXV589829 GNZ589826:GNZ589829 GED589826:GED589829 FUH589826:FUH589829 FKL589826:FKL589829 FAP589826:FAP589829 EQT589826:EQT589829 EGX589826:EGX589829 DXB589826:DXB589829 DNF589826:DNF589829 DDJ589826:DDJ589829 CTN589826:CTN589829 CJR589826:CJR589829 BZV589826:BZV589829 BPZ589826:BPZ589829 BGD589826:BGD589829 AWH589826:AWH589829 AML589826:AML589829 ACP589826:ACP589829 ST589826:ST589829 IX589826:IX589829 WVJ524290:WVJ524293 WLN524290:WLN524293 WBR524290:WBR524293 VRV524290:VRV524293 VHZ524290:VHZ524293 UYD524290:UYD524293 UOH524290:UOH524293 UEL524290:UEL524293 TUP524290:TUP524293 TKT524290:TKT524293 TAX524290:TAX524293 SRB524290:SRB524293 SHF524290:SHF524293 RXJ524290:RXJ524293 RNN524290:RNN524293 RDR524290:RDR524293 QTV524290:QTV524293 QJZ524290:QJZ524293 QAD524290:QAD524293 PQH524290:PQH524293 PGL524290:PGL524293 OWP524290:OWP524293 OMT524290:OMT524293 OCX524290:OCX524293 NTB524290:NTB524293 NJF524290:NJF524293 MZJ524290:MZJ524293 MPN524290:MPN524293 MFR524290:MFR524293 LVV524290:LVV524293 LLZ524290:LLZ524293 LCD524290:LCD524293 KSH524290:KSH524293 KIL524290:KIL524293 JYP524290:JYP524293 JOT524290:JOT524293 JEX524290:JEX524293 IVB524290:IVB524293 ILF524290:ILF524293 IBJ524290:IBJ524293 HRN524290:HRN524293 HHR524290:HHR524293 GXV524290:GXV524293 GNZ524290:GNZ524293 GED524290:GED524293 FUH524290:FUH524293 FKL524290:FKL524293 FAP524290:FAP524293 EQT524290:EQT524293 EGX524290:EGX524293 DXB524290:DXB524293 DNF524290:DNF524293 DDJ524290:DDJ524293 CTN524290:CTN524293 CJR524290:CJR524293 BZV524290:BZV524293 BPZ524290:BPZ524293 BGD524290:BGD524293 AWH524290:AWH524293 AML524290:AML524293 ACP524290:ACP524293 ST524290:ST524293 IX524290:IX524293 WVJ458754:WVJ458757 WLN458754:WLN458757 WBR458754:WBR458757 VRV458754:VRV458757 VHZ458754:VHZ458757 UYD458754:UYD458757 UOH458754:UOH458757 UEL458754:UEL458757 TUP458754:TUP458757 TKT458754:TKT458757 TAX458754:TAX458757 SRB458754:SRB458757 SHF458754:SHF458757 RXJ458754:RXJ458757 RNN458754:RNN458757 RDR458754:RDR458757 QTV458754:QTV458757 QJZ458754:QJZ458757 QAD458754:QAD458757 PQH458754:PQH458757 PGL458754:PGL458757 OWP458754:OWP458757 OMT458754:OMT458757 OCX458754:OCX458757 NTB458754:NTB458757 NJF458754:NJF458757 MZJ458754:MZJ458757 MPN458754:MPN458757 MFR458754:MFR458757 LVV458754:LVV458757 LLZ458754:LLZ458757 LCD458754:LCD458757 KSH458754:KSH458757 KIL458754:KIL458757 JYP458754:JYP458757 JOT458754:JOT458757 JEX458754:JEX458757 IVB458754:IVB458757 ILF458754:ILF458757 IBJ458754:IBJ458757 HRN458754:HRN458757 HHR458754:HHR458757 GXV458754:GXV458757 GNZ458754:GNZ458757 GED458754:GED458757 FUH458754:FUH458757 FKL458754:FKL458757 FAP458754:FAP458757 EQT458754:EQT458757 EGX458754:EGX458757 DXB458754:DXB458757 DNF458754:DNF458757 DDJ458754:DDJ458757 CTN458754:CTN458757 CJR458754:CJR458757 BZV458754:BZV458757 BPZ458754:BPZ458757 BGD458754:BGD458757 AWH458754:AWH458757 AML458754:AML458757 ACP458754:ACP458757 ST458754:ST458757 IX458754:IX458757 WVJ393218:WVJ393221 WLN393218:WLN393221 WBR393218:WBR393221 VRV393218:VRV393221 VHZ393218:VHZ393221 UYD393218:UYD393221 UOH393218:UOH393221 UEL393218:UEL393221 TUP393218:TUP393221 TKT393218:TKT393221 TAX393218:TAX393221 SRB393218:SRB393221 SHF393218:SHF393221 RXJ393218:RXJ393221 RNN393218:RNN393221 RDR393218:RDR393221 QTV393218:QTV393221 QJZ393218:QJZ393221 QAD393218:QAD393221 PQH393218:PQH393221 PGL393218:PGL393221 OWP393218:OWP393221 OMT393218:OMT393221 OCX393218:OCX393221 NTB393218:NTB393221 NJF393218:NJF393221 MZJ393218:MZJ393221 MPN393218:MPN393221 MFR393218:MFR393221 LVV393218:LVV393221 LLZ393218:LLZ393221 LCD393218:LCD393221 KSH393218:KSH393221 KIL393218:KIL393221 JYP393218:JYP393221 JOT393218:JOT393221 JEX393218:JEX393221 IVB393218:IVB393221 ILF393218:ILF393221 IBJ393218:IBJ393221 HRN393218:HRN393221 HHR393218:HHR393221 GXV393218:GXV393221 GNZ393218:GNZ393221 GED393218:GED393221 FUH393218:FUH393221 FKL393218:FKL393221 FAP393218:FAP393221 EQT393218:EQT393221 EGX393218:EGX393221 DXB393218:DXB393221 DNF393218:DNF393221 DDJ393218:DDJ393221 CTN393218:CTN393221 CJR393218:CJR393221 BZV393218:BZV393221 BPZ393218:BPZ393221 BGD393218:BGD393221 AWH393218:AWH393221 AML393218:AML393221 ACP393218:ACP393221 ST393218:ST393221 IX393218:IX393221 WVJ327682:WVJ327685 WLN327682:WLN327685 WBR327682:WBR327685 VRV327682:VRV327685 VHZ327682:VHZ327685 UYD327682:UYD327685 UOH327682:UOH327685 UEL327682:UEL327685 TUP327682:TUP327685 TKT327682:TKT327685 TAX327682:TAX327685 SRB327682:SRB327685 SHF327682:SHF327685 RXJ327682:RXJ327685 RNN327682:RNN327685 RDR327682:RDR327685 QTV327682:QTV327685 QJZ327682:QJZ327685 QAD327682:QAD327685 PQH327682:PQH327685 PGL327682:PGL327685 OWP327682:OWP327685 OMT327682:OMT327685 OCX327682:OCX327685 NTB327682:NTB327685 NJF327682:NJF327685 MZJ327682:MZJ327685 MPN327682:MPN327685 MFR327682:MFR327685 LVV327682:LVV327685 LLZ327682:LLZ327685 LCD327682:LCD327685 KSH327682:KSH327685 KIL327682:KIL327685 JYP327682:JYP327685 JOT327682:JOT327685 JEX327682:JEX327685 IVB327682:IVB327685 ILF327682:ILF327685 IBJ327682:IBJ327685 HRN327682:HRN327685 HHR327682:HHR327685 GXV327682:GXV327685 GNZ327682:GNZ327685 GED327682:GED327685 FUH327682:FUH327685 FKL327682:FKL327685 FAP327682:FAP327685 EQT327682:EQT327685 EGX327682:EGX327685 DXB327682:DXB327685 DNF327682:DNF327685 DDJ327682:DDJ327685 CTN327682:CTN327685 CJR327682:CJR327685 BZV327682:BZV327685 BPZ327682:BPZ327685 BGD327682:BGD327685 AWH327682:AWH327685 AML327682:AML327685 ACP327682:ACP327685 ST327682:ST327685 IX327682:IX327685 WVJ262146:WVJ262149 WLN262146:WLN262149 WBR262146:WBR262149 VRV262146:VRV262149 VHZ262146:VHZ262149 UYD262146:UYD262149 UOH262146:UOH262149 UEL262146:UEL262149 TUP262146:TUP262149 TKT262146:TKT262149 TAX262146:TAX262149 SRB262146:SRB262149 SHF262146:SHF262149 RXJ262146:RXJ262149 RNN262146:RNN262149 RDR262146:RDR262149 QTV262146:QTV262149 QJZ262146:QJZ262149 QAD262146:QAD262149 PQH262146:PQH262149 PGL262146:PGL262149 OWP262146:OWP262149 OMT262146:OMT262149 OCX262146:OCX262149 NTB262146:NTB262149 NJF262146:NJF262149 MZJ262146:MZJ262149 MPN262146:MPN262149 MFR262146:MFR262149 LVV262146:LVV262149 LLZ262146:LLZ262149 LCD262146:LCD262149 KSH262146:KSH262149 KIL262146:KIL262149 JYP262146:JYP262149 JOT262146:JOT262149 JEX262146:JEX262149 IVB262146:IVB262149 ILF262146:ILF262149 IBJ262146:IBJ262149 HRN262146:HRN262149 HHR262146:HHR262149 GXV262146:GXV262149 GNZ262146:GNZ262149 GED262146:GED262149 FUH262146:FUH262149 FKL262146:FKL262149 FAP262146:FAP262149 EQT262146:EQT262149 EGX262146:EGX262149 DXB262146:DXB262149 DNF262146:DNF262149 DDJ262146:DDJ262149 CTN262146:CTN262149 CJR262146:CJR262149 BZV262146:BZV262149 BPZ262146:BPZ262149 BGD262146:BGD262149 AWH262146:AWH262149 AML262146:AML262149 ACP262146:ACP262149 ST262146:ST262149 IX262146:IX262149 WVJ196610:WVJ196613 WLN196610:WLN196613 WBR196610:WBR196613 VRV196610:VRV196613 VHZ196610:VHZ196613 UYD196610:UYD196613 UOH196610:UOH196613 UEL196610:UEL196613 TUP196610:TUP196613 TKT196610:TKT196613 TAX196610:TAX196613 SRB196610:SRB196613 SHF196610:SHF196613 RXJ196610:RXJ196613 RNN196610:RNN196613 RDR196610:RDR196613 QTV196610:QTV196613 QJZ196610:QJZ196613 QAD196610:QAD196613 PQH196610:PQH196613 PGL196610:PGL196613 OWP196610:OWP196613 OMT196610:OMT196613 OCX196610:OCX196613 NTB196610:NTB196613 NJF196610:NJF196613 MZJ196610:MZJ196613 MPN196610:MPN196613 MFR196610:MFR196613 LVV196610:LVV196613 LLZ196610:LLZ196613 LCD196610:LCD196613 KSH196610:KSH196613 KIL196610:KIL196613 JYP196610:JYP196613 JOT196610:JOT196613 JEX196610:JEX196613 IVB196610:IVB196613 ILF196610:ILF196613 IBJ196610:IBJ196613 HRN196610:HRN196613 HHR196610:HHR196613 GXV196610:GXV196613 GNZ196610:GNZ196613 GED196610:GED196613 FUH196610:FUH196613 FKL196610:FKL196613 FAP196610:FAP196613 EQT196610:EQT196613 EGX196610:EGX196613 DXB196610:DXB196613 DNF196610:DNF196613 DDJ196610:DDJ196613 CTN196610:CTN196613 CJR196610:CJR196613 BZV196610:BZV196613 BPZ196610:BPZ196613 BGD196610:BGD196613 AWH196610:AWH196613 AML196610:AML196613 ACP196610:ACP196613 ST196610:ST196613 IX196610:IX196613 WVJ131074:WVJ131077 WLN131074:WLN131077 WBR131074:WBR131077 VRV131074:VRV131077 VHZ131074:VHZ131077 UYD131074:UYD131077 UOH131074:UOH131077 UEL131074:UEL131077 TUP131074:TUP131077 TKT131074:TKT131077 TAX131074:TAX131077 SRB131074:SRB131077 SHF131074:SHF131077 RXJ131074:RXJ131077 RNN131074:RNN131077 RDR131074:RDR131077 QTV131074:QTV131077 QJZ131074:QJZ131077 QAD131074:QAD131077 PQH131074:PQH131077 PGL131074:PGL131077 OWP131074:OWP131077 OMT131074:OMT131077 OCX131074:OCX131077 NTB131074:NTB131077 NJF131074:NJF131077 MZJ131074:MZJ131077 MPN131074:MPN131077 MFR131074:MFR131077 LVV131074:LVV131077 LLZ131074:LLZ131077 LCD131074:LCD131077 KSH131074:KSH131077 KIL131074:KIL131077 JYP131074:JYP131077 JOT131074:JOT131077 JEX131074:JEX131077 IVB131074:IVB131077 ILF131074:ILF131077 IBJ131074:IBJ131077 HRN131074:HRN131077 HHR131074:HHR131077 GXV131074:GXV131077 GNZ131074:GNZ131077 GED131074:GED131077 FUH131074:FUH131077 FKL131074:FKL131077 FAP131074:FAP131077 EQT131074:EQT131077 EGX131074:EGX131077 DXB131074:DXB131077 DNF131074:DNF131077 DDJ131074:DDJ131077 CTN131074:CTN131077 CJR131074:CJR131077 BZV131074:BZV131077 BPZ131074:BPZ131077 BGD131074:BGD131077 AWH131074:AWH131077 AML131074:AML131077 ACP131074:ACP131077 ST131074:ST131077 IX131074:IX131077 WVJ65538:WVJ65541 WLN65538:WLN65541 WBR65538:WBR65541 VRV65538:VRV65541 VHZ65538:VHZ65541 UYD65538:UYD65541 UOH65538:UOH65541 UEL65538:UEL65541 TUP65538:TUP65541 TKT65538:TKT65541 TAX65538:TAX65541 SRB65538:SRB65541 SHF65538:SHF65541 RXJ65538:RXJ65541 RNN65538:RNN65541 RDR65538:RDR65541 QTV65538:QTV65541 QJZ65538:QJZ65541 QAD65538:QAD65541 PQH65538:PQH65541 PGL65538:PGL65541 OWP65538:OWP65541 OMT65538:OMT65541 OCX65538:OCX65541 NTB65538:NTB65541 NJF65538:NJF65541 MZJ65538:MZJ65541 MPN65538:MPN65541 MFR65538:MFR65541 LVV65538:LVV65541 LLZ65538:LLZ65541 LCD65538:LCD65541 KSH65538:KSH65541 KIL65538:KIL65541 JYP65538:JYP65541 JOT65538:JOT65541 JEX65538:JEX65541 IVB65538:IVB65541 ILF65538:ILF65541 IBJ65538:IBJ65541 HRN65538:HRN65541 HHR65538:HHR65541 GXV65538:GXV65541 GNZ65538:GNZ65541 GED65538:GED65541 FUH65538:FUH65541 FKL65538:FKL65541 FAP65538:FAP65541 EQT65538:EQT65541 EGX65538:EGX65541 DXB65538:DXB65541 DNF65538:DNF65541 DDJ65538:DDJ65541 CTN65538:CTN65541 CJR65538:CJR65541 BZV65538:BZV65541 BPZ65538:BPZ65541 BGD65538:BGD65541 AWH65538:AWH65541 AML65538:AML65541 ACP65538:ACP65541 ST65538:ST65541 IX65538:IX65541 WVJ3:WVJ6 WLN3:WLN6 WBR3:WBR6 VRV3:VRV6 VHZ3:VHZ6 UYD3:UYD6 UOH3:UOH6 UEL3:UEL6 TUP3:TUP6 TKT3:TKT6 TAX3:TAX6 SRB3:SRB6 SHF3:SHF6 RXJ3:RXJ6 RNN3:RNN6 RDR3:RDR6 QTV3:QTV6 QJZ3:QJZ6 QAD3:QAD6 PQH3:PQH6 PGL3:PGL6 OWP3:OWP6 OMT3:OMT6 OCX3:OCX6 NTB3:NTB6 NJF3:NJF6 MZJ3:MZJ6 MPN3:MPN6 MFR3:MFR6 LVV3:LVV6 LLZ3:LLZ6 LCD3:LCD6 KSH3:KSH6 KIL3:KIL6 JYP3:JYP6 JOT3:JOT6 JEX3:JEX6 IVB3:IVB6 ILF3:ILF6 IBJ3:IBJ6 HRN3:HRN6 HHR3:HHR6 GXV3:GXV6 GNZ3:GNZ6 GED3:GED6 FUH3:FUH6 FKL3:FKL6 FAP3:FAP6 EQT3:EQT6 EGX3:EGX6 DXB3:DXB6 DNF3:DNF6 DDJ3:DDJ6 CTN3:CTN6 CJR3:CJR6 BZV3:BZV6 BPZ3:BPZ6 BGD3:BGD6 AWH3:AWH6 AML3:AML6 ACP3:ACP6 ST3:ST6">
      <formula1>#REF!</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 CAPACITACIONES 2017</vt:lpstr>
      <vt:lpstr>CAPACITACION SIN COSTO 2017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Jerminson Fonseca Gonzalez</dc:creator>
  <cp:lastModifiedBy>Martha Liliana Giraldo Mendez</cp:lastModifiedBy>
  <dcterms:created xsi:type="dcterms:W3CDTF">2017-09-11T21:24:36Z</dcterms:created>
  <dcterms:modified xsi:type="dcterms:W3CDTF">2018-02-21T22:47:47Z</dcterms:modified>
</cp:coreProperties>
</file>